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18F56311-995A-4252-8E9F-43EEFA02B605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I28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J33" i="7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J28" i="7"/>
  <c r="J27" i="7"/>
  <c r="J24" i="7"/>
  <c r="J20" i="7"/>
  <c r="I17" i="7"/>
  <c r="J16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<sst xmlns="http://schemas.openxmlformats.org/spreadsheetml/2006/main" count="225" uniqueCount="90">
  <si>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</si>
  <si>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</si>
  <si>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</si>
  <si>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</si>
  <si>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</si>
  <si>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</si>
  <si>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</si>
  <si>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</si>
  <si>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</si>
  <si>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</si>
  <si>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</si>
  <si>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</si>
  <si>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</si>
  <si>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</si>
  <si>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</si>
  <si>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</si>
  <si>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</si>
  <si>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</si>
  <si>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</si>
  <si>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</si>
  <si>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</si>
  <si>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</si>
  <si>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</si>
  <si>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</si>
  <si>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</si>
  <si>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</si>
  <si>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</si>
  <si>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</si>
  <si>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</si>
  <si>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</si>
  <si>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</si>
  <si>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</si>
  <si>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</si>
  <si>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</si>
  <si>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</si>
  <si>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</si>
  <si>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</si>
  <si>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</si>
  <si>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</si>
  <si>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</si>
  <si>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</si>
  <si>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</si>
  <si>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</si>
  <si>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</si>
  <si>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</si>
  <si>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</si>
  <si>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</si>
  <si>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</si>
  <si>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</si>
  <si>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ENSINO MÉDIO</t>
  </si>
  <si>
    <t>ATUALIDADES</t>
  </si>
  <si>
    <t>TRT MA</t>
  </si>
  <si>
    <t>FGV</t>
  </si>
  <si>
    <t>https://dhg1h5j42swfq.cloudfront.net/2022/08/08055055/edital-trt-ma.pdf</t>
  </si>
  <si>
    <t>https://www.estrategiaconcursos.com.br/blog/concurso-trt-ma-edital-publicado/</t>
  </si>
  <si>
    <t>Para os cargos de Nível Médio a Prova Objetiva será composta por 70 (setenta) questões e para os cargos de Nível Superior será composta por 80 (oitenta) questões de múltipla escolha, numeradas sequencialmente, com 05 (cinco) alternativas e apenas uma resposta correta.</t>
  </si>
  <si>
    <t>RACIOCÍNIO LÓGICO</t>
  </si>
  <si>
    <t>CONHECIMENTOS ESPECÍFICOS</t>
  </si>
  <si>
    <t>LEGISLAÇÃO INSTITUCIONAL</t>
  </si>
  <si>
    <t>Domínio da ortografia oficial. Emprego da acentuação gráfica. Emprego dos sinais de pontuação. Emprego do sinal indicativo de crase.</t>
  </si>
  <si>
    <t>Flexão nominal e verbal. Pronomes: emprego, formas de tratamento e colocação. Domínio dos mecanismos de coesão e coerência textual. Emprego de tempos e modos verbais. Vozes do verbo. Concordância nominal e verbal.</t>
  </si>
  <si>
    <t xml:space="preserve">Regência nominal e verbal. Morfossintaxe. Redação (confronto e reconhecimento de frases corretas e incorretas). Compreensão e interpretação de textos de gêneros variados. Reconhecimento de tipos e gêneros textuais. </t>
  </si>
  <si>
    <t>Figuras de linguagem. Argumentação.</t>
  </si>
  <si>
    <t>Discurso direto, indireto e indireto livre. Adequação da linguagem ao tipo de documento. Classes de palavras e termos da oração. Processos de coordenação e subordinação</t>
  </si>
  <si>
    <t>Números inteiros e racionais: operações (adição, subtração, multiplicação, divisão, potenciação); expressões numéricas; múltiplos e divisores de números naturais; problemas. Frações e operações com frações. Números e grandezas proporcionais: razões e proporções; divisão em partes proporcionais; regra de três; porcentagem e problemas</t>
  </si>
  <si>
    <t xml:space="preserve">Estrutura lógica de relações arbitrárias entre pessoas, lugares, objetos ou eventos fictícios; deduzir novas informações das relações fornecidas e avaliar as condições usadas para estabelecer a estrutura daquelas relações. </t>
  </si>
  <si>
    <t>Compreensão e elaboração da lógica das situações por meio de: raciocínio verbal, raciocínio matemático, raciocínio sequencial, orientação espacial e temporal, formação de conceitos, discriminação de elementos. Compreensão do processo lógico que, a partir de um conjunto de hipóteses, conduz, de forma válida, a conclusões determinadas.</t>
  </si>
  <si>
    <t>Meio ambiente e sociedade: problemas, políticas públicas, organizações não governamentais, aspectos locais e aspectos globais</t>
  </si>
  <si>
    <t>Descobertas e inovações científicas na atualidade e seus impactos na sociedade contemporânea.</t>
  </si>
  <si>
    <t>Mundo Contemporâneo: elementos de política internacional e brasileira; cultura internacional e cultura brasileira (música, literatura, artes, arquitetura, rádio, cinema, teatro, jornais, revistas e televisão); elementos de economia internacional contemporânea; panorama da economia brasileira.</t>
  </si>
  <si>
    <t>Ética e cidadania.</t>
  </si>
  <si>
    <t>Lei nº 8.112/1990 e alterações: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Processo administrativo disciplinar.</t>
  </si>
  <si>
    <t>Lei nº 9.784/1999. Lei nº 8.429/1992 e Lei nº 14.230/2021.</t>
  </si>
  <si>
    <t>Nova Lei de Licitações (Lei 14.133/2021). Lei n° 13.709/2018 (LGPD)</t>
  </si>
  <si>
    <t xml:space="preserve">Lei 13.146/2015 (Institui a Lei Brasileira de Inclusão da Pessoa com Deficiência). </t>
  </si>
  <si>
    <t>Regimento Interno do TRT da 16ª Região. Resolução CNJ n° 400/2021 (Política de Sustentabilidade no âmbito do Poder Judiciário).</t>
  </si>
  <si>
    <t>TÉCNICO JUDICIÁRIO - TI</t>
  </si>
  <si>
    <t>CR</t>
  </si>
  <si>
    <t>Noções básicas sobre hardware e software: conceitos, características, componentes e funções, memória, dispositivos de armazenamento, de impressão, de entrada e de saída de dados, barramentos interfaces, conexões, discos rígidos, pendrives, CD-R, DVD, Blu-Ray, impressoras, scanner, plotters. Conhecimentos básicos sobre os sistemas operacionais Microsoft Windows XP/7/8/8.1/10 BR: conceitos, características, ícones, atalhos de teclado, uso dos recursos. Conhecimentos e utilização dos recursos do gerenciador de pastas e arquivos (Windows Explorer/Computador). Conhecimentos sobre editores de texto Word x Writer, planilhas eletrônicas Excel x Calc e editor de apresentações Powerpoint x Impress (MS Office 2013/2016/2019 BR X LibreOffice v6.3 ou superior, em português, versões de 32 e 64 bits: conceitos, características, atalhos de teclado e emprego dos recursos. Redes de computadores e Web. Conceitos sobre Internet x Intranet x Extranet x e-mail x WebMail, características, atalhos de teclado e emprego de recursos de navegadores (browsers Internet Explorer 11 BR x Edge x Mozilla Firefox x Google Chrome nas versões atuais em português, de 32 e 64 bits), Outlook do pacote MSOffice 2013/2016/2019 BR x Mozilla Thunderbird em português, versões de 32 e 64 bits X WebMail. Segurança de equipamentos, de sistemas, em redes e na internet: conceitos, características, vírus, firewall, medidas de proteção. Redes sociais: Facebook x Twitter x Linkedin x Instragram x WhatsApp. Computação em Nuvem: conceitos, características, exemplos. Sistemas operacionais: instalação de sistemas operacionais para configuração de redes locais. Comandos básicos de Linux e Windows, compartilhamento de pastas. Recursos periféricos.</t>
  </si>
  <si>
    <t>2. Arquiteturas de redes: conceitos. Topologias de rede. Tipos: LAN, MAN e WAN. Protocolos de comunicação e suas aplicações em um ambiente de redes. Gestão de redes e serviços. Características e funções do modelo ISO/OSI e TCP/IP. Teoria Geral de Redes. Máscaras IP (classes, CIDR e VLSM). Estudo do comportamento dos dados em cabeamento lógico quanto aos quesitos: atenuação, colisão e ruídos.</t>
  </si>
  <si>
    <t xml:space="preserve">3. Cabeamento: conceitos; tipos; cabos para redes locais; procedimentos para crimpagem de cabeamento; normas técnicas. </t>
  </si>
  <si>
    <t>4. Configurações de redes locais: procedimentos de configuração: sistemas operacionais em diferentes ambientes computacionais de acordo com padrões e normas de segurança. Terminal de comandos (comandos de manipulação de arquivos, diretórios, permissões, usuários, senhas, data/hora do sistema, informações, configurações e teste de conectividade na rede, compactação e descompactação de arquivos). Protocolos (TCP/IP) conforme o sistema operacional utilizado, redes e sub-redes lógicas, utilizando TCP/IP e seus conceitos. Soluções de segurança. Diagnósticos: eventuais falhas de conectividade, infraestrutura e correção.</t>
  </si>
  <si>
    <t>5. Segurança de redes: introdução à segurança de redes. Ameaças digitais: softwares maliciosos e técnicas de ataques e proteção a redes locais. Métodos de prevenção de ameaças digitais. Ferramentas de segurança: firewall e antivírus;</t>
  </si>
  <si>
    <t>6. Conceitos básicos de virtualização: visão geral e objetivos. Introdução à virtualização, benefícios da virtualização do servidor.</t>
  </si>
  <si>
    <t>7. Conhecimentos básicos de gerenciamento de redes: modelos para gerência de redes, plataformas de gerência, conceitos e políticas de administração, protocolos de gerência de redes. Conhecimento a segurança no SNMP: autenticação, controle de acesso, confidencialidade e integridade.</t>
  </si>
  <si>
    <t>8. Conhecimentos básicos de containers, Docker e Kubernetes.</t>
  </si>
  <si>
    <t>9. Redes sem fio: definições, faixas de frequência Wi-Fi; vantagens, desvantagens e modos de operação de redes sem fio; sistemas de segurança wireless; teste de velocidade e roteadores dual band; ajuste de canais e segurança; testes de conectividade; analisando a cobertura necessária e a quantidade de usuários</t>
  </si>
  <si>
    <t xml:space="preserve">10. Introdução aos conceitos de boas práticas para a área de TI: COBIT e ITIL. </t>
  </si>
  <si>
    <t>11. Conceitos básicos de PMBOK: introdução</t>
  </si>
  <si>
    <t>12. Conceitos básicos de segurança da informação: instalação de certificados digitais, criptografias, assinaturas. Modelo de Requisitos para Sistemas Informatizados de Gestão de Processos e Documentos do Poder Judiciário (Resolução CNJ no 91/2009); Política Pública para a governança e a gestão de processo judicial eletrônico (Resolução CNJ no 335/2020); Modelo de Governança e Gestão da Plataforma Digital do Poder Judiciário (Portaria CNJ no 252/2020); Critérios e as diretrizes técnicas para o processo de desenvolvimento de módulos e serviços na Plataforma Digital do Poder Judiciário Brasileiro (PDPJ-Br) (Portaria CNJ no 253/2020); Grupo Revisor de Código-Fonte das soluções da Plataforma Digital do Poder Judiciário (PDPJ-Br) e do Processo Judicial Eletrônico (PJe) (Portaria CNJ no 131/2021); Estratégia Nacional de Segurança Cibernética do Poder Judiciário (ENSEC-PJ) (Resolução CNJ no 396/2021); Protocolos e Manuais criados pela Resolução CNJ no 396/2021, que instituiu a Estratégia Nacional de Segurança Cibernética do Poder Judiciário (ENSEC-PJ) (Portaria CNJ no 162/2021); Arquitetura de desenvolvimento da PDPJ-Br: a) Linguagem de programação Java; b) Arquitetura distribuída de microsserviços; API RESTful; JSON; Framework Spring; Spring Cloud; Spring Boot; Spring Eureka, Zuul; Map Struct; Swagger; Service Discovery; API Gateway; c) Persistência; JPA 2.0; Hibernate 4.3 ou superior; Hibernate Envers; Biblioteca Flyway; d) Banco de dados; PostgreSQL; H2 Database; e) Serviços de autenticação; SSO Single Sign-On; Keycloak; Protocolo OAuth2 (RFC 6749); f) Mensageria e Webhooks; Message Broker; RabbitMQ; Evento negocial; Webhook; APIs reversas; g) Ferramenta de versionamento Git; h) Ambiente de clusters, Kubernetes; i) Ferramenta de orquestração de containeres, Rancher; e j) Deploy de aplicações; Continuous Delivery e Continuous Integration (CI/CD).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</si>
</sst>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INSTITUCIONAL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INSTITUCIONAL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INSTITUCIONAL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INSTITUCIONAL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ma-edital-publicad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6</xdr:row>
      <xdr:rowOff>190499</xdr:rowOff>
    </xdr:from>
    <xdr:to>
      <xdr:col>19</xdr:col>
      <xdr:colOff>55716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12FC64-E2D9-2541-3F3B-8035A09C5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1333499"/>
          <a:ext cx="10418917" cy="595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6</xdr:row>
      <xdr:rowOff>123825</xdr:rowOff>
    </xdr:from>
    <xdr:to>
      <xdr:col>4</xdr:col>
      <xdr:colOff>76200</xdr:colOff>
      <xdr:row>33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575115-7011-2352-C436-414EE5394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266825"/>
          <a:ext cx="1962150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INSTITUCIONAL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13</xdr:row>
      <xdr:rowOff>2571750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2571750</xdr:rowOff>
    </xdr:from>
    <xdr:to>
      <xdr:col>3</xdr:col>
      <xdr:colOff>0</xdr:colOff>
      <xdr:row>13</xdr:row>
      <xdr:rowOff>2762250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2762250</xdr:rowOff>
    </xdr:from>
    <xdr:to>
      <xdr:col>3</xdr:col>
      <xdr:colOff>0</xdr:colOff>
      <xdr:row>13</xdr:row>
      <xdr:rowOff>2952750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2952750</xdr:rowOff>
    </xdr:from>
    <xdr:to>
      <xdr:col>3</xdr:col>
      <xdr:colOff>0</xdr:colOff>
      <xdr:row>13</xdr:row>
      <xdr:rowOff>3143250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3143250</xdr:rowOff>
    </xdr:from>
    <xdr:to>
      <xdr:col>3</xdr:col>
      <xdr:colOff>0</xdr:colOff>
      <xdr:row>13</xdr:row>
      <xdr:rowOff>3333750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3333750</xdr:rowOff>
    </xdr:from>
    <xdr:to>
      <xdr:col>3</xdr:col>
      <xdr:colOff>0</xdr:colOff>
      <xdr:row>13</xdr:row>
      <xdr:rowOff>3524250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3524250</xdr:rowOff>
    </xdr:from>
    <xdr:to>
      <xdr:col>3</xdr:col>
      <xdr:colOff>0</xdr:colOff>
      <xdr:row>13</xdr:row>
      <xdr:rowOff>3714750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3714750</xdr:rowOff>
    </xdr:from>
    <xdr:to>
      <xdr:col>3</xdr:col>
      <xdr:colOff>0</xdr:colOff>
      <xdr:row>13</xdr:row>
      <xdr:rowOff>3905250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3905250</xdr:rowOff>
    </xdr:from>
    <xdr:to>
      <xdr:col>3</xdr:col>
      <xdr:colOff>0</xdr:colOff>
      <xdr:row>13</xdr:row>
      <xdr:rowOff>4095750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4095750</xdr:rowOff>
    </xdr:from>
    <xdr:to>
      <xdr:col>3</xdr:col>
      <xdr:colOff>0</xdr:colOff>
      <xdr:row>13</xdr:row>
      <xdr:rowOff>4286250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8/08055055/edital-trt-m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R2ZEluwThtMe52ANbWUsaz8SxRe4B+e9fC41nZ0Mdl3FD6MqKBcGC4+sxxF9nfS0g+oeDWeJm+4MAZNIjfYMzA==" saltValue="pX4e4cKOQSHj3gr51JbYQ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51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44781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52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53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76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49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7591.37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 t="s">
        <v>77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44810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58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44871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55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54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LzbkFVrDrW4zHoGGlvzobPDbfaf9KIdF5HB0mZt9zCzbEINXx754E4MjvLY+d55cEcEqhRcVckUlq2fBi4dleA==" saltValue="acoD4r7sjV+NrfC9cZw26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2/08/08055055/edital-trt-ma.pdf" xr:uid="{3F9CF4C7-1C16-4F09-AE5F-4B641135AD81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5" sqref="F15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eAyPM16iuyBWruTFewixSJX0+TnD7Yh+4lmhYM1OiuRT09mp1GxbtdIPfdBMuQIt+Fa2t5/zNEZIn2fTdQDAGg==" saltValue="rvtpOh0jbF106g9rtzdmH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INSTITUCIONAL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qkOyGK8nIaZ/AHmQrAfSv2hn1qzaOwke51SC/ahulf7I1HqDiZ2m8TKLxO0joUqYlnaiGx84bu/eE77Zn3qoA==" saltValue="BMyxg889LlkfIC7gSU9vt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5oURjw4TBauY3bqhoEhpTudj88HhQW0eNbCWVLGSYcS8HZRrlUC27si5PqS4eTVmVZkDnPpleOGfjzOhAoYjA==" saltValue="7a9b05kR7nusRWAaSSuLU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12.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33BJoIV5KyMPKH1K6FQfKp6ReqJIfCjVgRmweKyr0jzspYwGHSEICFYlQpGlOZIlx5hwn6WhaY34VkZYd/OCw==" saltValue="TUNlel19nSuYfJP2Noakb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Vr/YX/1bmo92UFzm+64/kI9svPx8m2c9ioyw3/sL6PZJi6//Izo/wwVFrDp/+c5xeE2VQCs+pPGc+cakwLZEw==" saltValue="UBVSpyg0EEJGudZiM8Be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JFoDZPa4w5b30tCUu09HHH4wHP83OfY8cB4FgkC+3y1LTxVH6EliEBbqfOSPXOXzqYA0Bce7W/S5phGLj1t4A==" saltValue="4S6/Yp4vHiKJ6k7/tCDCq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24" sqref="H2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09.5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23.7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91.25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82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83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84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85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01.25" x14ac:dyDescent="0.25">
      <c r="A22" s="25"/>
      <c r="B22" s="25"/>
      <c r="C22" s="25"/>
      <c r="D22" s="25"/>
      <c r="E22" s="26">
        <v>9</v>
      </c>
      <c r="F22" s="23" t="s">
        <v>86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88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409.5" x14ac:dyDescent="0.25">
      <c r="A25" s="25"/>
      <c r="B25" s="25"/>
      <c r="C25" s="25"/>
      <c r="D25" s="25"/>
      <c r="E25" s="30">
        <v>12</v>
      </c>
      <c r="F25" s="24" t="s">
        <v>89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ALZApJwZFQ+r6oimLqJO1FS1vnnMdITha1a/Z6MGUVOrEglOdv6VqBwUPLzfr+y+03/UT2zo3u8dROdroM7gw==" saltValue="BQEx4CRanzUm+a07qVdJN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2022-08-08T15:33:13Z</dcterms:modified>
</cp:coreProperties>
</file>