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gduarte\Downloads\"/>
    </mc:Choice>
  </mc:AlternateContent>
  <xr:revisionPtr revIDLastSave="0" documentId="13_ncr:1_{81FE7E46-49E2-4820-8280-A9D0C25AC0D3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11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22" i="7"/>
  <c r="J34" i="7"/>
  <c r="I28" i="7"/>
  <c r="J28" i="7"/>
  <c r="J27" i="7"/>
  <c r="J24" i="7"/>
  <c r="J20" i="7"/>
  <c r="J13" i="7"/>
  <c r="J16" i="7"/>
  <c r="I15" i="7"/>
  <c r="I17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<sst xmlns="http://schemas.openxmlformats.org/spreadsheetml/2006/main" count="182" uniqueCount="75">
  <si>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</si>
  <si>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</si>
  <si>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</si>
  <si>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</si>
  <si>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</si>
  <si>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</si>
  <si>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</si>
  <si>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</si>
  <si>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</si>
  <si>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</si>
  <si>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</si>
  <si>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</si>
  <si>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</si>
  <si>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</si>
  <si>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</si>
  <si>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</si>
  <si>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</si>
  <si>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</si>
  <si>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</si>
  <si>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</si>
  <si>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</si>
  <si>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</si>
  <si>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</si>
  <si>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</si>
  <si>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</si>
  <si>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</si>
  <si>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</si>
  <si>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</si>
  <si>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</si>
  <si>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</si>
  <si>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</si>
  <si>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</si>
  <si>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</si>
  <si>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</si>
  <si>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</si>
  <si>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</si>
  <si>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</si>
  <si>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</si>
  <si>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</si>
  <si>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</si>
  <si>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</si>
  <si>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</si>
  <si>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</si>
  <si>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</si>
  <si>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</si>
  <si>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</si>
  <si>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</si>
  <si>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</si>
  <si>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LÍNGUA PORTUGUESA</t>
  </si>
  <si>
    <t>TRT PI</t>
  </si>
  <si>
    <t>FCC</t>
  </si>
  <si>
    <t>https://dhg1h5j42swfq.cloudfront.net/2022/07/12044244/2022_07_12_assinado_do3-192-202.pdf</t>
  </si>
  <si>
    <t>https://www.estrategiaconcursos.com.br/blog/concurso-trt-pi-edital-publicado/</t>
  </si>
  <si>
    <t>TÉCNICO JUDICIÁRIO - ÁREA ADMINISTRATIVA</t>
  </si>
  <si>
    <t>ENSINO MÉDIO</t>
  </si>
  <si>
    <t>20+CR</t>
  </si>
  <si>
    <t>Conhecimentos Básicos (20 questões); Conhecimentos Específicos (40 questões)</t>
  </si>
  <si>
    <t>MATEMÁTICA E RACIOCÍNIO LÓGICO</t>
  </si>
  <si>
    <t>LEGISLAÇÃO</t>
  </si>
  <si>
    <t>CONHECIMENTOS ESPECÍFICOS</t>
  </si>
  <si>
    <t>Domínio da ortografia oficial. Emprego da acentuação gráfica. Emprego dos sinais de pontuação</t>
  </si>
  <si>
    <t xml:space="preserve">Emprego do sinal indicativo de crase. Flexão nominal e verbal. Pronomes: emprego, formas de tratamento e colocação. Domínio dos mecanismos de coesão textual. </t>
  </si>
  <si>
    <t xml:space="preserve">Emprego de tempos e modos verbais. Vozes do verbo. Concordância nominal e verbal. </t>
  </si>
  <si>
    <t>Regência nominal e verbal. Morfossintaxe. Redação (confronto e reconhecimento de frases corretas e incorretas). Compreensãoe interpretação de textos de gêneros variados</t>
  </si>
  <si>
    <t>Reconhecimento de tipos e gêneros textuais. Figuras de linguagem. Discurso direto, indireto e indireto livre</t>
  </si>
  <si>
    <t>Adequação da linguagem ao tipo de documento.</t>
  </si>
  <si>
    <t>REGIMENTO INTERNO DO TRT DA 22ª REGIÃO: Conteúdo disponível a partir do endereço eletrônico https://www.trt22.jus.br/portal/institucional/regimento-interno/</t>
  </si>
  <si>
    <t>Estrutura lógica de relações arbitrárias entre pessoas, lugares, objetos ou eventos fictícios; deduzir novas informações das relações fornecidas e avaliar as condições usadas para estabelecer a estrutura daquelas relações. Compreensão e elaboração da lógica das situações por meio de: raciocínio verbal, raciocínio matemático, raciocínio sequencial, orientação espacial e temporal, formação de conceitos, discriminação de elementos</t>
  </si>
  <si>
    <t>Compreensão do processo lógico que, a partir de um conjunto de hipóteses, conduz, de forma válida, a conclusões determinadas.</t>
  </si>
  <si>
    <t>Noções básicas de proporcionalidade e porcentagem: problemas envolvendo regra de três simples, cálculos de porcentagem, acréscimos e descontos.</t>
  </si>
  <si>
    <t>NOÇÕES DEADMINISTRAÇÃO GERALE PÚBLICA:Características básicasdas organizações formais modernas: tipos de estrutura organizacional, natureza, finalidades e critérios de departamentalização. Convergências e diferenças entre a gestão pública e a gestão privada. Princípios básicos da Administração Pública. Gestão de resultados na produçãode serviçospúblicos.Comunicaçãona gestãopúblicaegestão deredes organizacionais. Gestãoe avaliaçãode desempenho.Processo organizacional: planejamento, direção,coordenação, comunicação,controle eavaliação. Gestão estratégica: planejamento estratégico, tático e operacional. Gestão de pessoas do quadro próprio e terceirizadas. Gestão por Processos. Gestão por Projetos. Gestão de contratos. Gestão daQualidade: excelência nos serviçospúblicos. Motivação. Liderança.Tipos de decisão e processo decisório.</t>
  </si>
  <si>
    <t>NOÇÕES DEDIREITO CONSTITUCIONAL:Da aplicabilidadedas normas constitucionais: normas de eficácia plena, contida e limitada; normas programáticas. Princípiosfundamentais. Dosdireitose garantiasfundamentais:dosdireitos edeveres individuaise coletivos;dos direitossociais; dosdireitos denacionalidade; dosdireitos políticos. Dos partidos políticos. Da organização político-administrativa: da União. Das competências da União, Estados e Municípios. Da Administração Pública: disposições gerais; dos servidorespúblicos. Da organização dos Poderes. DoPoder Executivo: do Presidente edo Vice-Presidenteda república. Dasatribuições eresponsabilidades do Presidente da República. Do Poder Legislativo:do processo legislativo. Da fiscalização contábil, financeira e orçamentária. Do Poder Judiciário: disposições gerais; do Supremo Tribunal Federal; doConselho Nacional de Justiça: organizaçãoe competência. Do Superior Tribunal de Justiça. Do Tribunal Superior do Trabalho, dos Tribunais Regionais do Trabalho e dosJuízes do Trabalho. Das funções essenciaisà Justiça: do Ministério Público; da Advocacia Pública; da Advocacia e da Defensoria Pública.</t>
  </si>
  <si>
    <t>NOÇÕES DE DIREITO ADMINISTRATIVO: Administração pública. Regime jurídico administrativo. Princípios constitucionais e legais da Administração Pública. Princípios administrativos implícitos. Lei de Introdução às normas do Direito Brasileiro (Decreto-lei nº4.657/1942)esuaaplicação naAdministraçãoPública.PoderesdaAdministração Pública. Poderes e deveres dos administradores públicos. Uso e abuso do poder. Lei de abusode autoridade(Leinº 13.869/2019)OrganizaçãodaAdministração Direta e Indireta. Órgãos públicos. Aspectos gerais da Administração Direta. Autarquias. Empresas públicas e sociedades de economia mista. Fundações públicas. Consórcios públicos. Agências. Entes de colaboração e entidades paraestatais. Ato administrativo. Conceito, características eatributos. Elementose requisitosde validade.Classificação dosatos administrativos.Formaçãoeefeitos. Extinção,revogação,invalidaçãoeconvalidação. Cassação e caducidade. Processo administrativo. Lei nº 9.784/1999. Controle da administração pública. Classificações relativas ao controle da Administração Pública. Controle externo eprocedimentos de tomadas de contas.Lei de Improbidade Administrativa (Lei nº 8.429/1992 com redação dada pela Lei nº 14.230/2021). Licitação. Conceito, natureza jurídica, objeto e finalidade. Princípios básicos e correlatos. Modalidades. Obrigatoriedade, dispensa e inexigibilidade. Procedimento licitatório. Anulação, revogação e recursos administrativos. Sanções e procedimento sancionatório. Crimes emlicitações econtratos administrativos.Lei nº14.133/2021. Regime jurídico dos servidores públicos civis da União, das autarquias e das fundações públicas federais (Lei nº 8.112/1990 atualizada).</t>
  </si>
  <si>
    <t>NOÇÕES DEDIREITO DOTRABALHO: Dosprincípios efontes doDireito do Trabalho. Dos direitos constitucionais dos trabalhadores (art. 7º da CF/1988). Da relação de trabalho e da relação de emprego: requisitos e distinção. Dos sujeitos do contrato de trabalhostricto sensu:do empregadoe doempregador: conceitoe caracterização; dos poderes do empregador no contrato de trabalho. Do grupo econômico; da sucessão de empregadores; da responsabilidade solidária. Do contrato individual de trabalho: conceito, classificação e características. Da alteração do contrato de trabalho: alteração unilateral e bilateral; o jus variandi. Da suspensão e interrupção do contrato de trabalho: caracterização e distinção.Da rescisão do contratode trabalho: das justascausas; da despedida indireta; da dispensa arbitrária; da culpa recíproca; da indenização. Do aviso prévio. Da duração do trabalho; da jornada de trabalho; Horas in itinere; dos períodos dedescanso; dointervalo pararepousoe alimentação;do descansosemanal remunerado; dotrabalho noturnoe do trabalhoextraordinário. Dosalário mínimo; irredutibilidade e garantia. Das férias: do direito a férias e da sua duração; da concessão e da épocadas férias; da remuneração edo abono de férias. Dosalário e da remuneração: conceito e distinções; composição do salário; modalidades de salário; formasemeiosde pagamentodosalário;13ºsalário.Do FGTS.Daprescriçãoe decadência.Dasegurança emedicinanotrabalho:das atividadesperigosasou insalubres. Da proteção ao trabalho do menor. Da proteção ao trabalho da mulher; da estabilidade dagestante; dalicença-maternidade. Do direitocoletivo dotrabalho: das convençõese acordoscoletivos detrabalho. Dascomissões deConciliação Prévia. Da renúncia e transação. Do teletrabalho (Lei nº 13.467/2017 atualizada). Dano moral nas relações de trabalho. Súmulas e Orientações da Jurisprudência uniformizada do Tribunal Superior doTrabalho sobreDireito doTrabalho. SúmulasVinculantes doSupremo Tribunal Federal relativas ao Direito do Trabalho. Instruções e atos Normativos do TST em matériade Direitodo Trabalho.Reforma Trabalhista- Leinº 13.467/2017 atualizada.</t>
  </si>
  <si>
    <t>NOÇÕES DE DIREITO PROCESSUAL DETRABALHO: Da Justiça do Trabalho: organização e competência. Das Varas doTrabalho e dos Tribunais Regionais do Trabalho: jurisdiçãoe competência.Dos serviçosauxiliares daJustiça doTrabalho: das secretarias das Varasdo Trabalho e dosdistribuidores. Dos peritos naJustiça do Trabalho.Doprocesso judiciáriodotrabalho:princípiosgerais doprocesso trabalhista (aplicação subsidiária doCPC). Dos atos, termose prazos processuais. Dascustas e emolumentos. Das partes e procuradores; dojus postulandi; da substituiçãoe representação processuais; da assistência judiciária; dos honorários de advogado. Das audiências: de conciliação, de instrução e de julgamento; da notificação das partes; do arquivamento do processo; da revelia e confissão. Dos dissídios individuais: da forma de reclamaçãoe notificação;dareclamaçãoescrita everbal;dalegitimidade para ajuizar. Do procedimentoordinário esumaríssimo. Execução:Procedimentos; Embargos à execução; Praça e leilão; Arrematação. Execução contra a Fazenda Pública. Recursos no processo do trabalho. Normas sobre Processo Judicial Eletrônico. Reforma Trabalhista Leinº 13.467/2017.Súmulas eOrientações Jurisprudenciaisdo TSTem matéria de Direito Processual do Trabalho; Instruções Normativas e Atos em Geral do TST em matéria de DireitoProcessual do Trabalho. Súmulas Vinculantesdo Supremo Tribunal Federal relativas ao Direito Processual do Trabalho.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</si>
</sst>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trt-pi-edital-publicado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552143</xdr:colOff>
      <xdr:row>6</xdr:row>
      <xdr:rowOff>161925</xdr:rowOff>
    </xdr:from>
    <xdr:to>
      <xdr:col>19</xdr:col>
      <xdr:colOff>57150</xdr:colOff>
      <xdr:row>38</xdr:row>
      <xdr:rowOff>66675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327001A-0BEF-37C5-26E9-B3228CEF6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43" y="1304925"/>
          <a:ext cx="10477807" cy="6000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114300</xdr:rowOff>
    </xdr:from>
    <xdr:to>
      <xdr:col>4</xdr:col>
      <xdr:colOff>95250</xdr:colOff>
      <xdr:row>33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C5D3DDB-A18C-3F8B-30B6-15889ACC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257300"/>
          <a:ext cx="1962150" cy="509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25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25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142875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714375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714375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2/07/12044244/2022_07_12_assinado_do3-192-20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uwB4ZyTIsvVfeFCB8SJ9QzjYQdiJHKp9eNP2AVvE85WiTDSrJj5S93NwjKi7TGo7AVpjK5FC8945QYvs9yIeAg==" saltValue="VR+F1VWKjCsuS2idJkKIC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3" t="s">
        <v>30</v>
      </c>
      <c r="C8" s="103"/>
      <c r="D8" s="103"/>
      <c r="G8" s="35" t="s">
        <v>32</v>
      </c>
      <c r="H8" s="101" t="s">
        <v>49</v>
      </c>
      <c r="I8" s="101"/>
      <c r="J8" s="101"/>
      <c r="K8" s="101"/>
      <c r="L8" s="101"/>
      <c r="M8" s="101"/>
      <c r="N8" s="101"/>
      <c r="O8" s="101"/>
      <c r="P8" s="101"/>
      <c r="S8" s="105" t="s">
        <v>12</v>
      </c>
      <c r="T8" s="105"/>
      <c r="U8" s="105"/>
    </row>
    <row r="9" spans="1:23" ht="15" customHeight="1" x14ac:dyDescent="0.25">
      <c r="B9" s="103"/>
      <c r="C9" s="103"/>
      <c r="D9" s="103"/>
      <c r="G9" s="35" t="s">
        <v>24</v>
      </c>
      <c r="H9" s="118">
        <v>44754</v>
      </c>
      <c r="I9" s="101"/>
      <c r="J9" s="101"/>
      <c r="K9" s="101"/>
      <c r="L9" s="101"/>
      <c r="M9" s="101"/>
      <c r="N9" s="101"/>
      <c r="O9" s="101"/>
      <c r="P9" s="101"/>
      <c r="S9" s="104"/>
      <c r="T9" s="104"/>
      <c r="U9" s="104"/>
    </row>
    <row r="10" spans="1:23" ht="15" customHeight="1" x14ac:dyDescent="0.25">
      <c r="B10" s="103"/>
      <c r="C10" s="103"/>
      <c r="D10" s="103"/>
      <c r="G10" s="35" t="s">
        <v>3</v>
      </c>
      <c r="H10" s="101" t="s">
        <v>50</v>
      </c>
      <c r="I10" s="101"/>
      <c r="J10" s="101"/>
      <c r="K10" s="101"/>
      <c r="L10" s="101"/>
      <c r="M10" s="101"/>
      <c r="N10" s="101"/>
      <c r="O10" s="101"/>
      <c r="P10" s="101"/>
      <c r="S10" s="104"/>
      <c r="T10" s="104"/>
      <c r="U10" s="104"/>
    </row>
    <row r="11" spans="1:23" ht="15" customHeight="1" x14ac:dyDescent="0.25">
      <c r="B11" s="103"/>
      <c r="C11" s="103"/>
      <c r="D11" s="103"/>
      <c r="G11" s="35" t="s">
        <v>44</v>
      </c>
      <c r="H11" s="108" t="s">
        <v>51</v>
      </c>
      <c r="I11" s="108"/>
      <c r="J11" s="108"/>
      <c r="K11" s="108"/>
      <c r="L11" s="108"/>
      <c r="M11" s="108"/>
      <c r="N11" s="108"/>
      <c r="O11" s="108"/>
      <c r="P11" s="108"/>
      <c r="S11" s="104"/>
      <c r="T11" s="104"/>
      <c r="U11" s="104"/>
    </row>
    <row r="12" spans="1:23" ht="15" customHeight="1" x14ac:dyDescent="0.25">
      <c r="B12" s="103"/>
      <c r="C12" s="103"/>
      <c r="D12" s="103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4"/>
      <c r="T12" s="104"/>
      <c r="U12" s="104"/>
    </row>
    <row r="13" spans="1:23" ht="15" customHeight="1" x14ac:dyDescent="0.25">
      <c r="B13" s="103"/>
      <c r="C13" s="103"/>
      <c r="D13" s="103"/>
      <c r="G13" s="35" t="s">
        <v>5</v>
      </c>
      <c r="H13" s="101" t="s">
        <v>53</v>
      </c>
      <c r="I13" s="101"/>
      <c r="J13" s="101"/>
      <c r="K13" s="101"/>
      <c r="L13" s="101"/>
      <c r="M13" s="101"/>
      <c r="N13" s="101"/>
      <c r="O13" s="101"/>
      <c r="P13" s="101"/>
      <c r="S13" s="104"/>
      <c r="T13" s="104"/>
      <c r="U13" s="104"/>
    </row>
    <row r="14" spans="1:23" ht="15" customHeight="1" x14ac:dyDescent="0.25">
      <c r="B14" s="103"/>
      <c r="C14" s="103"/>
      <c r="D14" s="103"/>
      <c r="G14" s="35" t="s">
        <v>6</v>
      </c>
      <c r="H14" s="101"/>
      <c r="I14" s="101"/>
      <c r="J14" s="101"/>
      <c r="K14" s="101"/>
      <c r="L14" s="101"/>
      <c r="M14" s="101"/>
      <c r="N14" s="101"/>
      <c r="O14" s="101"/>
      <c r="P14" s="101"/>
      <c r="S14" s="104"/>
      <c r="T14" s="104"/>
      <c r="U14" s="104"/>
    </row>
    <row r="15" spans="1:23" ht="15" customHeight="1" x14ac:dyDescent="0.25">
      <c r="B15" s="103"/>
      <c r="C15" s="103"/>
      <c r="D15" s="103"/>
      <c r="G15" s="35" t="s">
        <v>7</v>
      </c>
      <c r="H15" s="101"/>
      <c r="I15" s="101"/>
      <c r="J15" s="101"/>
      <c r="K15" s="101"/>
      <c r="L15" s="101"/>
      <c r="M15" s="101"/>
      <c r="N15" s="101"/>
      <c r="O15" s="101"/>
      <c r="P15" s="101"/>
      <c r="S15" s="104"/>
      <c r="T15" s="104"/>
      <c r="U15" s="104"/>
    </row>
    <row r="16" spans="1:23" ht="15" customHeight="1" x14ac:dyDescent="0.25">
      <c r="B16" s="103"/>
      <c r="C16" s="103"/>
      <c r="D16" s="103"/>
      <c r="G16" s="35" t="s">
        <v>8</v>
      </c>
      <c r="H16" s="101" t="s">
        <v>54</v>
      </c>
      <c r="I16" s="101"/>
      <c r="J16" s="101"/>
      <c r="K16" s="101"/>
      <c r="L16" s="101"/>
      <c r="M16" s="101"/>
      <c r="N16" s="101"/>
      <c r="O16" s="101"/>
      <c r="P16" s="101"/>
      <c r="S16" s="104"/>
      <c r="T16" s="104"/>
      <c r="U16" s="104"/>
    </row>
    <row r="17" spans="2:23" ht="15" customHeight="1" x14ac:dyDescent="0.25">
      <c r="B17" s="103"/>
      <c r="C17" s="103"/>
      <c r="D17" s="103"/>
      <c r="G17" s="35" t="s">
        <v>9</v>
      </c>
      <c r="H17" s="102">
        <v>7591.37</v>
      </c>
      <c r="I17" s="101"/>
      <c r="J17" s="101"/>
      <c r="K17" s="101"/>
      <c r="L17" s="101"/>
      <c r="M17" s="101"/>
      <c r="N17" s="101"/>
      <c r="O17" s="101"/>
      <c r="P17" s="101"/>
      <c r="S17" s="104"/>
      <c r="T17" s="104"/>
      <c r="U17" s="104"/>
    </row>
    <row r="18" spans="2:23" ht="15" customHeight="1" x14ac:dyDescent="0.25">
      <c r="B18" s="103"/>
      <c r="C18" s="103"/>
      <c r="D18" s="103"/>
      <c r="G18" s="35" t="s">
        <v>10</v>
      </c>
      <c r="H18" s="101" t="s">
        <v>55</v>
      </c>
      <c r="I18" s="101"/>
      <c r="J18" s="101"/>
      <c r="K18" s="101"/>
      <c r="L18" s="101"/>
      <c r="M18" s="101"/>
      <c r="N18" s="101"/>
      <c r="O18" s="101"/>
      <c r="P18" s="101"/>
      <c r="S18" s="104"/>
      <c r="T18" s="104"/>
      <c r="U18" s="104"/>
    </row>
    <row r="19" spans="2:23" ht="15" customHeight="1" x14ac:dyDescent="0.25">
      <c r="B19" s="103"/>
      <c r="C19" s="103"/>
      <c r="D19" s="103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3"/>
      <c r="C20" s="103"/>
      <c r="D20" s="103"/>
      <c r="G20" s="35" t="s">
        <v>33</v>
      </c>
      <c r="H20" s="118">
        <v>44778</v>
      </c>
      <c r="I20" s="101"/>
      <c r="J20" s="101"/>
      <c r="K20" s="101"/>
      <c r="L20" s="101"/>
      <c r="M20" s="101"/>
      <c r="N20" s="101"/>
      <c r="O20" s="101"/>
      <c r="P20" s="101"/>
    </row>
    <row r="21" spans="2:23" ht="15" customHeight="1" x14ac:dyDescent="0.25">
      <c r="B21" s="103"/>
      <c r="C21" s="103"/>
      <c r="D21" s="103"/>
      <c r="G21" s="35" t="s">
        <v>34</v>
      </c>
      <c r="H21" s="119">
        <v>75</v>
      </c>
      <c r="I21" s="120"/>
      <c r="J21" s="120"/>
      <c r="K21" s="120"/>
      <c r="L21" s="120"/>
      <c r="M21" s="120"/>
      <c r="N21" s="120"/>
      <c r="O21" s="120"/>
      <c r="P21" s="120"/>
      <c r="T21" s="22"/>
    </row>
    <row r="22" spans="2:23" ht="15" customHeight="1" x14ac:dyDescent="0.25">
      <c r="B22" s="103"/>
      <c r="C22" s="103"/>
      <c r="D22" s="103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3"/>
      <c r="C23" s="103"/>
      <c r="D23" s="103"/>
      <c r="G23" s="35" t="s">
        <v>35</v>
      </c>
      <c r="H23" s="118">
        <v>44822</v>
      </c>
      <c r="I23" s="101"/>
      <c r="J23" s="101"/>
      <c r="K23" s="101"/>
      <c r="L23" s="101"/>
      <c r="M23" s="101"/>
      <c r="N23" s="101"/>
      <c r="O23" s="101"/>
      <c r="P23" s="101"/>
    </row>
    <row r="24" spans="2:23" ht="15" customHeight="1" x14ac:dyDescent="0.25">
      <c r="B24" s="103"/>
      <c r="C24" s="103"/>
      <c r="D24" s="103"/>
      <c r="G24" s="35" t="s">
        <v>4</v>
      </c>
      <c r="H24" s="121"/>
      <c r="I24" s="121"/>
      <c r="J24" s="121"/>
      <c r="K24" s="121"/>
      <c r="L24" s="121"/>
      <c r="M24" s="121"/>
      <c r="N24" s="121"/>
      <c r="O24" s="121"/>
      <c r="P24" s="121"/>
    </row>
    <row r="25" spans="2:23" ht="15" customHeight="1" x14ac:dyDescent="0.25">
      <c r="B25" s="103"/>
      <c r="C25" s="103"/>
      <c r="D25" s="103"/>
      <c r="G25" s="107" t="s">
        <v>11</v>
      </c>
      <c r="H25" s="106" t="s">
        <v>56</v>
      </c>
      <c r="I25" s="106"/>
      <c r="J25" s="106"/>
      <c r="K25" s="106"/>
      <c r="L25" s="106"/>
      <c r="M25" s="106"/>
      <c r="N25" s="106"/>
      <c r="O25" s="106"/>
      <c r="P25" s="106"/>
      <c r="R25" s="67" t="s">
        <v>31</v>
      </c>
    </row>
    <row r="26" spans="2:23" ht="15" customHeight="1" x14ac:dyDescent="0.25">
      <c r="B26" s="103"/>
      <c r="C26" s="103"/>
      <c r="D26" s="103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R26" s="109" t="s">
        <v>52</v>
      </c>
      <c r="S26" s="110"/>
      <c r="T26" s="110"/>
      <c r="U26" s="111"/>
      <c r="W26" s="21"/>
    </row>
    <row r="27" spans="2:23" ht="15" customHeight="1" x14ac:dyDescent="0.25">
      <c r="B27" s="103"/>
      <c r="C27" s="103"/>
      <c r="D27" s="103"/>
      <c r="G27" s="107"/>
      <c r="H27" s="106"/>
      <c r="I27" s="106"/>
      <c r="J27" s="106"/>
      <c r="K27" s="106"/>
      <c r="L27" s="106"/>
      <c r="M27" s="106"/>
      <c r="N27" s="106"/>
      <c r="O27" s="106"/>
      <c r="P27" s="106"/>
      <c r="R27" s="112"/>
      <c r="S27" s="113"/>
      <c r="T27" s="113"/>
      <c r="U27" s="114"/>
      <c r="W27" s="21"/>
    </row>
    <row r="28" spans="2:23" ht="15" customHeight="1" x14ac:dyDescent="0.25">
      <c r="B28" s="103"/>
      <c r="C28" s="103"/>
      <c r="D28" s="103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R28" s="112"/>
      <c r="S28" s="113"/>
      <c r="T28" s="113"/>
      <c r="U28" s="114"/>
      <c r="W28" s="21"/>
    </row>
    <row r="29" spans="2:23" ht="15" customHeight="1" x14ac:dyDescent="0.25">
      <c r="B29" s="103"/>
      <c r="C29" s="103"/>
      <c r="D29" s="103"/>
      <c r="G29" s="107"/>
      <c r="H29" s="106"/>
      <c r="I29" s="106"/>
      <c r="J29" s="106"/>
      <c r="K29" s="106"/>
      <c r="L29" s="106"/>
      <c r="M29" s="106"/>
      <c r="N29" s="106"/>
      <c r="O29" s="106"/>
      <c r="P29" s="106"/>
      <c r="R29" s="112"/>
      <c r="S29" s="113"/>
      <c r="T29" s="113"/>
      <c r="U29" s="114"/>
      <c r="W29" s="21"/>
    </row>
    <row r="30" spans="2:23" ht="15" customHeight="1" x14ac:dyDescent="0.25">
      <c r="B30" s="103"/>
      <c r="C30" s="103"/>
      <c r="D30" s="103"/>
      <c r="G30" s="107"/>
      <c r="H30" s="106"/>
      <c r="I30" s="106"/>
      <c r="J30" s="106"/>
      <c r="K30" s="106"/>
      <c r="L30" s="106"/>
      <c r="M30" s="106"/>
      <c r="N30" s="106"/>
      <c r="O30" s="106"/>
      <c r="P30" s="106"/>
      <c r="R30" s="112"/>
      <c r="S30" s="113"/>
      <c r="T30" s="113"/>
      <c r="U30" s="114"/>
      <c r="W30" s="21"/>
    </row>
    <row r="31" spans="2:23" ht="15" customHeight="1" x14ac:dyDescent="0.25">
      <c r="B31" s="103"/>
      <c r="C31" s="103"/>
      <c r="D31" s="103"/>
      <c r="G31" s="107"/>
      <c r="H31" s="106"/>
      <c r="I31" s="106"/>
      <c r="J31" s="106"/>
      <c r="K31" s="106"/>
      <c r="L31" s="106"/>
      <c r="M31" s="106"/>
      <c r="N31" s="106"/>
      <c r="O31" s="106"/>
      <c r="P31" s="106"/>
      <c r="R31" s="112"/>
      <c r="S31" s="113"/>
      <c r="T31" s="113"/>
      <c r="U31" s="114"/>
      <c r="W31" s="21"/>
    </row>
    <row r="32" spans="2:23" ht="15" customHeight="1" x14ac:dyDescent="0.25">
      <c r="B32" s="103"/>
      <c r="C32" s="103"/>
      <c r="D32" s="103"/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R32" s="112"/>
      <c r="S32" s="113"/>
      <c r="T32" s="113"/>
      <c r="U32" s="114"/>
      <c r="W32" s="21"/>
    </row>
    <row r="33" spans="2:23" ht="15" customHeight="1" x14ac:dyDescent="0.25">
      <c r="B33" s="103"/>
      <c r="C33" s="103"/>
      <c r="D33" s="103"/>
      <c r="G33" s="107"/>
      <c r="H33" s="106"/>
      <c r="I33" s="106"/>
      <c r="J33" s="106"/>
      <c r="K33" s="106"/>
      <c r="L33" s="106"/>
      <c r="M33" s="106"/>
      <c r="N33" s="106"/>
      <c r="O33" s="106"/>
      <c r="P33" s="106"/>
      <c r="R33" s="115"/>
      <c r="S33" s="116"/>
      <c r="T33" s="116"/>
      <c r="U33" s="117"/>
      <c r="W33" s="21"/>
    </row>
    <row r="34" spans="2:23" ht="15" customHeight="1" x14ac:dyDescent="0.25"/>
  </sheetData>
  <sheetProtection algorithmName="SHA-512" hashValue="FZbk8km9pwF2e2hx00AJynkEYrlxgBS/81+pdja2tCqpDbKq7rlCb518FUwcgGwa8sdvJdKyHOjpNHiUbnrksw==" saltValue="Wy0Lu++4w2GKX3Br4Mg94g==" spinCount="100000" sheet="1" objects="1" scenarios="1" insertHyperlinks="0" selectLockedCells="1"/>
  <mergeCells count="20">
    <mergeCell ref="H20:P20"/>
    <mergeCell ref="H21:P21"/>
    <mergeCell ref="H23:P23"/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</mergeCells>
  <hyperlinks>
    <hyperlink ref="H11:P11" r:id="rId1" display="https://dhg1h5j42swfq.cloudfront.net/2022/07/12044244/2022_07_12_assinado_do3-192-202.pdf" xr:uid="{D6685AC9-31FD-4297-9A96-B2A392263BC3}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57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58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59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IzOp6kL7ADpfUE92/TwC7Na19LerK8ImnQR1jQu9mRyD8qVhIR7WE4kOniKgVyp7H3umffq3NFJdwzFKpdgkYw==" saltValue="2zQKUbuRdXdSgvHWZYVZe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 E 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/Ho53+sz3vAgH0NOB28sq3d5I3dOumjcaZCN8uwXT0ZLzjh6xYqSgCM88A6uBnCcEYXXgXCgq9rEjOSaNvDXpw==" saltValue="1D9ObgS+UsH1uHlpct9BB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62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63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65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3+C4+OLd6W5GLTxGw/L3L1R8/oid3xx6gtjJjP5TrzgmEIcNFjOAM2WGh5qKM64POn3rdx1+9qO/+z6V1eSrbw==" saltValue="oFYUtf4uwXusYlUB+mG52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35" x14ac:dyDescent="0.25">
      <c r="A14" s="25"/>
      <c r="B14" s="25"/>
      <c r="C14" s="25"/>
      <c r="D14" s="25"/>
      <c r="E14" s="26">
        <v>1</v>
      </c>
      <c r="F14" s="23" t="s">
        <v>67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69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IybS4XBt85gAW+ui1T0X6VShNuGZaNRP0FZpwcJRFS0QOLfs495O+VATEDODrSYEH+rkrg2daXGNelKCa1Ro2g==" saltValue="omwIndbRDpyRHm5W3iffk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NumaCZ2ynyRSSY0zDk5c0E00fEmD1c74UBOU3BuJFtiMswCsUz3WQeTwBf5NvCf9BrBKslXEOiOpurCXj0aahA==" saltValue="CSLsq2cEuMXauFs45pppd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81.25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71.2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09.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09.5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09.5" x14ac:dyDescent="0.25">
      <c r="A18" s="25"/>
      <c r="B18" s="25"/>
      <c r="C18" s="25"/>
      <c r="D18" s="25"/>
      <c r="E18" s="26">
        <v>5</v>
      </c>
      <c r="F18" s="23" t="s">
        <v>74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FbpajcEleNjuMz0vhJ1ishOE/js2riblvHqM9dAhQqbbf/YOw/HVJ0cBFuUfEHLMTHg3UILYAvWYZF8TQarUQ==" saltValue="UwprIEZ1zJ0igdldrTYDl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 Grassi Duarte</cp:lastModifiedBy>
  <dcterms:created xsi:type="dcterms:W3CDTF">2018-02-16T16:23:18Z</dcterms:created>
  <dcterms:modified xsi:type="dcterms:W3CDTF">2022-07-12T12:04:40Z</dcterms:modified>
</cp:coreProperties>
</file>