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D5E182B6-0AF1-4317-B1BB-FD117E41874F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J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28" i="7"/>
  <c r="J24" i="7"/>
  <c r="J22" i="7"/>
  <c r="J20" i="7"/>
  <c r="I15" i="7"/>
  <c r="J16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<sst xmlns="http://schemas.openxmlformats.org/spreadsheetml/2006/main" count="263" uniqueCount="99">
  <si>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</si>
  <si>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</si>
  <si>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</si>
  <si>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</si>
  <si>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</si>
  <si>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</si>
  <si>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</si>
  <si>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</si>
  <si>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</si>
  <si>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</si>
  <si>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</si>
  <si>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</si>
  <si>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</si>
  <si>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</si>
  <si>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</si>
  <si>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</si>
  <si>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</si>
  <si>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</si>
  <si>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</si>
  <si>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</si>
  <si>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</si>
  <si>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</si>
  <si>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</si>
  <si>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</si>
  <si>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</si>
  <si>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</si>
  <si>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</si>
  <si>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</si>
  <si>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</si>
  <si>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</si>
  <si>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</si>
  <si>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</si>
  <si>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</si>
  <si>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</si>
  <si>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</si>
  <si>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</si>
  <si>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</si>
  <si>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</si>
  <si>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</si>
  <si>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</si>
  <si>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</si>
  <si>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</si>
  <si>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</si>
  <si>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</si>
  <si>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</si>
  <si>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</si>
  <si>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</si>
  <si>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</si>
  <si>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TRE PA</t>
  </si>
  <si>
    <t>IBFC</t>
  </si>
  <si>
    <t>https://dhg1h5j42swfq.cloudfront.net/2019/11/13204136/Edital-001-Concurso-TRE-PA-2019.pdf</t>
  </si>
  <si>
    <t>https://www.youtube.com/watch?v=SOlB0Y06TD4</t>
  </si>
  <si>
    <t>Conhecimentos Gerais 40; Conhecimentos Específicos 40</t>
  </si>
  <si>
    <t>NOÇÕES DE INFORMÁTICA</t>
  </si>
  <si>
    <t>NORMAS APLICÁVEIS AOS SERVIDORES PÚBLICOS FEDERAIS</t>
  </si>
  <si>
    <t>REGIMENTO INTERNO DO TRIBUNAL REGIONAL ELEITORAL DO PARÁ</t>
  </si>
  <si>
    <t>DIREITO DAS PESSOAS COM DEFICIÊNCIA</t>
  </si>
  <si>
    <t>1 Noções de sistema operacional (ambiente Windows).</t>
  </si>
  <si>
    <t>2 Edição de textos, planilhas e apresentações (ambiente Microsoft Office).</t>
  </si>
  <si>
    <t>3 Redes de computadores. 3.1 Conceitos básicos, ferramentas, aplicativos e procedimentos de Internet e Intranet. 3.2 Programas de navegação (Microsoft Internet Explorer, Mozilla Firefox e Google Chrome). 3.3 Sítios de busca e pesquisa na Internet. 3.4 Grupos de discussão. 3.5 Redes sociais. 3.6 Computação na nuvem</t>
  </si>
  <si>
    <t>4 Conceitos de organização e de gerenciamento de informações, arquivos, pastas e programas.</t>
  </si>
  <si>
    <t>5 Segurança da informação. 5.1 Procedimentos de segurança.</t>
  </si>
  <si>
    <t>1 Regime Jurídico dos Servidores Públicos Civis da União (Lei nº 8.112/1990 e suas alterações)</t>
  </si>
  <si>
    <t>2 Carreiras dos Servidores do Poder Judiciário da União (Lei nº 11.416/2006 e suas alterações).</t>
  </si>
  <si>
    <t>3 Improbidade administrativa (Lei nº 8.429/1992) e suas alterações.</t>
  </si>
  <si>
    <t>4 Ética no Serviço Público. 4.1 Ética e moral. 4.2 Ética, princípios e valores. 4.3 Ética e democracia: exercício da cidadania. 4.4 Ética e função pública. 4.5 Resolução TRE/PA nº 5.389/2017.</t>
  </si>
  <si>
    <t>1. Resolução nº 2.909/2002 (publicada no DOE de 14.2.2002), com as alterações posteriores.</t>
  </si>
  <si>
    <t>1 Convenção sobre os Direitos das Pessoas com Deficiência, assinada em Nova Iorque, em 30 de março de 2007, ratificada, no âmbito do direito interno, pelo Decreto Legislativo nº 186/2008.</t>
  </si>
  <si>
    <t>2 A constitucionalização dos direitos das pessoas com deficiência. A política nacional para a integração das pessoas com deficiência; diretrizes, objetivos e instrumentos</t>
  </si>
  <si>
    <t>3 Lei nº 7.853/1989 e Decreto nº 3.298/1999, e suas alterações. As responsabilidades do Poder Público. Educação. Saúde. Formação profissional e do trabalho. Recursos humanos. Edificações. A criminalização do preconceito. As categorias de deficiência: física, auditiva, visual, mental, múltipla.</t>
  </si>
  <si>
    <t>4 Lei nº 10.048/2000, e suas alterações (Prioridade de atendimento) posteriores. Lei nº 10.098/2000, e suas alterações (promoção da acessibilidade das pessoas portadoras de deficiência ou com mobilidade reduzida).</t>
  </si>
  <si>
    <t>5 O Decreto nº 5.296/2004, e suas alterações</t>
  </si>
  <si>
    <t>6 Reserva de cargos e empregos públicos para pessoas com deficiência</t>
  </si>
  <si>
    <t>7. A ação civil pública para a tutela jurisdicional dos interesses difusos, coletivos e individuais indisponíveis ou homogêneos das pessoas com deficiência.</t>
  </si>
  <si>
    <t>1. Compreensão e interpretação de diversos tipos de textos (literários e não literários).</t>
  </si>
  <si>
    <t>2. Tipologia e gênero textual. 3. Ortografia oficial. 4. Acentuação gráfica</t>
  </si>
  <si>
    <t>5. Classes de palavras (substantivo, adjetivo, verbo, advérbio, pronome, artigo, conjunção, preposição, numeral e interjeição): emprego e sentido que elas estabelecem em suas relações.</t>
  </si>
  <si>
    <t>6. Crase. 7. Sintaxe da oração e do período.</t>
  </si>
  <si>
    <t>8. Pontuação. 9. Concordância nominal e verbal.</t>
  </si>
  <si>
    <t>10. Regência nominal e verbal.</t>
  </si>
  <si>
    <t>11. Significação das palavras. 12. Colocação Pronominal.</t>
  </si>
  <si>
    <t>CONHECIMENTOS ESPECÍFICOS</t>
  </si>
  <si>
    <t>CR</t>
  </si>
  <si>
    <t>ENSINO MÉDIO COMPLETO</t>
  </si>
  <si>
    <t>TÉCNICO JUDICIÁRIO - OPERAÇÃO DE COMPUTADORES</t>
  </si>
  <si>
    <t>FUNDAMENTOS DE COMPUTAÇÃO: organização e arquitetura de computadores; componentes de um computador (hardware e software); sistemas de entrada, saída e armazenamento; princípios de sistemas operacionais; aplicações de informática e microinformática</t>
  </si>
  <si>
    <t>NOÇÕES BÁSICAS DE DESENVOLVIMENTO DE SISTEMAS: ferramentas de desenvolvimento de software e aspectos de linguagens de programação PHP, Java e Delphi, algoritmos e estruturas de dados e objetos; programação orientada a objetos; padrões de projeto</t>
  </si>
  <si>
    <t>NOÇÕES DE BANCOS DE DADOS: Organização de arquivos e métodos de acesso; abstração e modelo de dados; sistemas gerenciadores de banco de dados (SGBD); linguagens de definição e manipulação de dados; linguagens de consulta (query language) – SQL e PL/SQL; conhecimentos de SGBD Oracle, Postgresql e Mysql.</t>
  </si>
  <si>
    <t>LINGUAGENS DE PROGRAMAÇÃO: tipos de dados elementares e estruturados; funções e procedimentos; estruturas de controle de fluxo; caracterização das linguagens de programação Java; linguagens de programação orientada a objetos; programação Java: arquitetura J2EE.</t>
  </si>
  <si>
    <t>REDES DE COMPUTADORES: fundamentos de comunicação de dados; meios físicos de transmissão; elementos de interconexão de redes de computadores (gateways, switches, roteadores); estações e servidores; tecnologias de redes locais e de longa distância; arquitetura, protocolos e serviços de redes de comunicação; arquitetura TCP/IP; arquitetura cliente-servidor; conceitos de Internet e Intranet</t>
  </si>
  <si>
    <t>SISTEMAS OPERACIONAIS WINDOWS 10, WINDOWS SERVER 2008 R2 E POSTERIORES E RED HAT LINUX: princípios, conceitos e operação básica.</t>
  </si>
  <si>
    <t>ADMINISTRAÇÃO DE USUÁRIOS, GRUPOS, PERMISSÕES, CONTROLE DE ACESSO (LDAP, SAMBA E ACTIVE DIRECTORY).</t>
  </si>
  <si>
    <t>SEGURANÇA DA INFORMAÇÃO: Conceitos de backup e recuperação de dados: sistemas de cópia de segurança, tipos e meios de armazenamento; Normas ABNT NBR ISO/IEC nº 27001:2013, nº 27002:2013, nº 27005:2011 e ABNT NBR ISO 22313:2015; Cartilha de segurança para Internet do CERT.BR; Segurança de redes: protocolos, Firewall, Sistemas de Detecção e Prevenção de Intrusão (IDS e IPS), antivírus, NAT, VPN, monitoramento e análise de tráfego; Ataques e ameaças da Internet e de redes de dados; Conceitos básicos de criptografia e sistemas criptográficos: simétricos, assimétricos, infraestrutura de chaves públicas, certificação e assinatura digital; Criação e análise de expressões regulares; Noções de Pentest, vulnerabilidades e tipos de ataques: sniffing, spoofing, flood, DoS, DDoS, phishing, SQL Injection, quebra de autenticação e gerenciamento de sessões, Cross-Site Scripting (XSS), entre outros; Prevenção e tratamento de incidentes em sistemas de informação.</t>
  </si>
  <si>
    <t>NOÇÕES SOBRE UNIDADES DE ARMAZENAMENTO DE DADOS.</t>
  </si>
  <si>
    <t>SEGURANÇA DE REDES DE COMPUTADORES: firewall; sistemas de detecção de intrusão (IDS); antivírus; ataques e ameaças da Internet e de redes sem fio; criptografia: conceitos básicos de criptografia</t>
  </si>
  <si>
    <t>INFRAESTRUTURA DE CHAVES PÚBLICAS: ICPBrasil, criptografia simétrica e assimétrica, certificação e assinatura digital.</t>
  </si>
  <si>
    <t>GESTÃO E GOVERNANÇA DE TI: noções de gerenciamento de serviços (ITIL v3): gerenciamento de incidentes e problemas; gerenciamento de mudanças; central de serviços; Cobit 5: aspectos gerais, estrutura, conceitos, finalidade, modelo de capacidade, objetivos corporativos, objetivos de TI e metas do habilitador, domínios e processos; Planejamento estratégico da TI: Alinhamento estratégico entre área de TIC e negócio; Balanced Scorecard</t>
  </si>
  <si>
    <t>GESTÃO POR PROCESSOS: BPM CBOK (versão 3): definição e tipos de processo de negócio, noção de instância de processo, diferenciação entre função e processo, diferenciação entre diagrama, mapa e modelo, conhecimento básico da notação BPMN.</t>
  </si>
  <si>
    <t>NORMAS E CONTRATAÇÕES DE TI: Resolução CNJ 211/2015, Lei 8666/93 (Compras e Licitações) e Res. CNJ 182/2013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</si>
</sst>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NORMAS APLICÁVEIS AOS SERVIDORES PÚBLICOS FEDERAIS</c:v>
                </c:pt>
                <c:pt idx="3">
                  <c:v>REGIMENTO INTERNO DO TRIBUNAL REGIONAL ELEITORAL DO PARÁ</c:v>
                </c:pt>
                <c:pt idx="4">
                  <c:v>DIREITO DAS PESSOAS COM DEFICIÊNCIA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NORMAS APLICÁVEIS AOS SERVIDORES PÚBLICOS FEDERAIS</c:v>
                </c:pt>
                <c:pt idx="3">
                  <c:v>REGIMENTO INTERNO DO TRIBUNAL REGIONAL ELEITORAL DO PARÁ</c:v>
                </c:pt>
                <c:pt idx="4">
                  <c:v>DIREITO DAS PESSOAS COM DEFICIÊNCIA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NORMAS APLICÁVEIS AOS SERVIDORES PÚBLICOS FEDERAIS</c:v>
                </c:pt>
                <c:pt idx="3">
                  <c:v>REGIMENTO INTERNO DO TRIBUNAL REGIONAL ELEITORAL DO PARÁ</c:v>
                </c:pt>
                <c:pt idx="4">
                  <c:v>DIREITO DAS PESSOAS COM DEFICIÊNCIA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NORMAS APLICÁVEIS AOS SERVIDORES PÚBLICOS FEDERAIS</c:v>
                </c:pt>
                <c:pt idx="3">
                  <c:v>REGIMENTO INTERNO DO TRIBUNAL REGIONAL ELEITORAL DO PARÁ</c:v>
                </c:pt>
                <c:pt idx="4">
                  <c:v>DIREITO DAS PESSOAS COM DEFICIÊNCIA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OlB0Y06TD4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552144</xdr:colOff>
      <xdr:row>6</xdr:row>
      <xdr:rowOff>161925</xdr:rowOff>
    </xdr:from>
    <xdr:to>
      <xdr:col>19</xdr:col>
      <xdr:colOff>76200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B9F917-37E2-4278-A948-74BFFDC7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4" y="1304925"/>
          <a:ext cx="10496856" cy="59816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857250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161925</xdr:rowOff>
    </xdr:from>
    <xdr:to>
      <xdr:col>4</xdr:col>
      <xdr:colOff>47625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D027E07-74F3-48F0-8D8A-2AFAC722E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04925"/>
          <a:ext cx="1895475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NORMAS APLICÁVEIS AOS SERVIDORES PÚBLICOS FEDERAIS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REGIMENTO INTERNO DO TRIBUNAL REGIONAL ELEITORAL DO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NORMAS APLICÁVEIS AOS SERVIDORES PÚBLICOS FEDERAIS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REGIMENTO INTERNO DO TRIBUNAL REGIONAL ELEITORAL DO PARÁ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 DAS PESSOAS COM DEFICIÊNCIA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571500</xdr:rowOff>
    </xdr:from>
    <xdr:to>
      <xdr:col>3</xdr:col>
      <xdr:colOff>0</xdr:colOff>
      <xdr:row>15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762000</xdr:rowOff>
    </xdr:from>
    <xdr:to>
      <xdr:col>3</xdr:col>
      <xdr:colOff>0</xdr:colOff>
      <xdr:row>15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952500</xdr:rowOff>
    </xdr:from>
    <xdr:to>
      <xdr:col>3</xdr:col>
      <xdr:colOff>0</xdr:colOff>
      <xdr:row>16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17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18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190500</xdr:rowOff>
    </xdr:from>
    <xdr:to>
      <xdr:col>3</xdr:col>
      <xdr:colOff>0</xdr:colOff>
      <xdr:row>19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13204136/Edital-001-Concurso-TRE-PA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jfW42n5bEKiX1Z7RF/fYmLUT2PcfXsclxqW2DnuLE0ylGyaJ04oKK3gzSo4A4uibfFl0pEfXkKEF6Atx05mnaQ==" saltValue="p40nCc70kg5BU5jSFxrHJ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81.2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95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35" x14ac:dyDescent="0.25">
      <c r="A25" s="25"/>
      <c r="B25" s="25"/>
      <c r="C25" s="25"/>
      <c r="D25" s="25"/>
      <c r="E25" s="30">
        <v>12</v>
      </c>
      <c r="F25" s="24" t="s">
        <v>96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78.75" x14ac:dyDescent="0.25">
      <c r="A26" s="25"/>
      <c r="B26" s="25"/>
      <c r="C26" s="25"/>
      <c r="D26" s="25"/>
      <c r="E26" s="26">
        <v>13</v>
      </c>
      <c r="F26" s="23" t="s">
        <v>97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98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tkomw7IN9hKr7qyUiUG/dUe9B0Enh5kmsgMQs8pOyVnujSzPxlPO+Ri6CnMg6do7bY1K3g0SfEi/2r6i4eeIA==" saltValue="itFNONKCv8+CvqojzRok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43782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50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84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83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7591.37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82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43816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55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43877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51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cXfedN2amjBW2UEHb7dIXCTyvvR0yNWQyV22NvDEmOV7gz2n1tvxhlyt4o0/fNYXaR0DpUbryEXSJoblO9Lndw==" saltValue="t6v9Yd9f60kiqJX6n/GCp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1/13204136/Edital-001-Concurso-TRE-PA-2019.pdf" xr:uid="{D77EC24B-CD26-44CE-822B-E9384742E57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56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81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dGkCHOlJGSA++WVelWuzKRZ7we3gLiHPDUAiOxMNlr47hAAeC9ujrTYGvNhZoNZ4AdYfHCJ7HNPch9AF+7uluw==" saltValue="FEnTA8YdHStfFIWNdcmxv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NORMAS APLICÁVEIS AOS SERVIDORES PÚBLICOS FEDERAIS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REGIMENTO INTERNO DO TRIBUNAL REGIONAL ELEITORAL DO PARÁ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 DAS PESSOAS COM DEFICIÊNCIA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6NUZegBbqnfMr0BMqDgYyRRkefCTh0mZBXF1crhXe0Z4sIHXnQClaMLCvvmiTB+GGbS483628kklLRCBjmgqIg==" saltValue="pez5ZetUUgXNgT9lCo9mA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0Tr6Japumon8K3lAERiRuFUWepGxI4zgLZ3BT3kT7pr7RAuOjEBz7dH2s0XEoGzSNkbgEuuT1T2cJVWDPolBw==" saltValue="VxEZYcjM0/rbwCGjMvMZr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759KZ+m/L5vdUmwdrgHLBk11WBeliBsbpuu3greGpiU6mUk7dSabXO+EsOii1zWSRATLKo11LYcGJYR9lPgpw==" saltValue="ANp6MTJQbfgsASro9oTU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93logpv9kvb9/VeIvUX6vo/df2uvrCTjA7TgC8pakhetDdMjaA2L6BANvgEvXLfDd9VmKthJKdCgTQty/5QFQ==" saltValue="c7rtfxNKTgXAPZsZPCXQ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kflUqRcuzjoUBaxLhrrYb1qqPoGat2fAi8JFu/LRphFAyOFJyHtn5WL7uobgym7+YyjcNl3DctsB+D7PtNpFA==" saltValue="4Ec51Hss0hmL/UZIBCCqZ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73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SQdaj9Gbpd6Zq9AKeuAAW8xv4Z5sQrmfyBObp6JMuBkUPE8/ke/wy/Qtc2DP2lW+T/ooEtGPF+DhCyGN7MonA==" saltValue="1wtgrCbtSY9wL+eC/XYG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2019-11-14T23:16:14Z</dcterms:modified>
</cp:coreProperties>
</file>