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EstaPasta_de_trabalho"/>
  <mc:AlternateContent xmlns:mc="http://schemas.openxmlformats.org/markup-compatibility/2006">
    <mc:Choice Requires="x15">
      <x15ac:absPath xmlns:x15ac="http://schemas.microsoft.com/office/spreadsheetml/2010/11/ac" url="C:\Users\augus\Downloads\"/>
    </mc:Choice>
  </mc:AlternateContent>
  <xr:revisionPtr revIDLastSave="0" documentId="13_ncr:1_{029D91F6-F221-4F38-A262-8AF42B89374F}"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J13"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<sst xmlns="http://schemas.openxmlformats.org/spreadsheetml/2006/main" count="148" uniqueCount="69">
  <si>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</si>
  <si>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</si>
  <si>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</si>
  <si>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</si>
  <si>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</si>
  <si>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</si>
  <si>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</si>
  <si>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</si>
  <si>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</si>
  <si>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</si>
  <si>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</si>
  <si>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</si>
  <si>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</si>
  <si>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</si>
  <si>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</si>
  <si>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</si>
  <si>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</si>
  <si>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</si>
  <si>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</si>
  <si>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</si>
  <si>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</si>
  <si>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</si>
  <si>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</si>
  <si>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</si>
  <si>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</si>
  <si>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</si>
  <si>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</si>
  <si>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</si>
  <si>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</si>
  <si>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</si>
  <si>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</si>
  <si>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</si>
  <si>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</si>
  <si>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</si>
  <si>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</si>
  <si>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</si>
  <si>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</si>
  <si>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</si>
  <si>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</si>
  <si>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</si>
  <si>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</si>
  <si>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</si>
  <si>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</si>
  <si>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</si>
  <si>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</si>
  <si>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</si>
  <si>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</si>
  <si>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</si>
  <si>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</si>
  <si>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CRC PR</t>
  </si>
  <si>
    <t>QUADRIX</t>
  </si>
  <si>
    <t>https://dhg1h5j42swfq.cloudfront.net/2022/04/18110028/1_crc-pr_concurso_publico_2022_edital_1.pdf</t>
  </si>
  <si>
    <t>https://www.estrategiaconcursos.com.br/blog/concurso-crc-pr-2022-edital-publicado/</t>
  </si>
  <si>
    <t>CR</t>
  </si>
  <si>
    <t>Conhecimentos Básicos 40; Conhecimentos Complementares 30; Conhecimentos Específicos 50</t>
  </si>
  <si>
    <t>CONHECIMENTOS BÁSICOS</t>
  </si>
  <si>
    <t>CONHECIMENTOS COMPLEMENTARES</t>
  </si>
  <si>
    <t>LÍNGUA PORTUGUESA: 1 Compreensão e interpretação de textos de gêneros variados. 2 Reconhecimento de tipos e gêneros textuais. 3 Domínio da ortografia oficial. 4 Domínio dos mecanismos de coesão textual. 4.1 Emprego de elementos de referenciação, substituição e repetição, de conectores e de outros elementos de sequenciação textual. 4.2 Emprego de tempos e modos verbais. 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 6 Reescrita de frases e parágrafos do texto. 6.1 Significação das palavras. 6.2 Substituição de palavras ou de trechos de texto. 6.3 Reorganização da estrutura de orações e de períodos do texto. 6.4 Reescrita de textos de diferentes gêneros e níveis de formalidade. 7 Correspondência oficial (conforme Manual de Redação da Presidência da República). 7.1 Aspectos gerais da redação oficial. 7.2 Finalidade dos expedientes oficiais. 7.3 Adequação da linguagem ao tipo de documento. 7.4 Adequação do formato do texto ao gênero.</t>
  </si>
  <si>
    <t>NOÇÕES DE INFORMÁTICA: 1 Conceitos básicos e modos de utilização de tecnologias, ferramentas, aplicativos e procedimentos de informática: tipos de computadores, conceitos de hardware e de software, instalação de periféricos. 2 Edição de textos, planilhas e apresentações (ambiente Microsoft Office, versões 2010, 2013 e 365). 3 Noções de sistema operacional (ambiente Windows, versões 7, 8 e 10). 4 Redes de computadores: conceitos básicos, ferramentas, aplicativos e procedimentos de Internet e intranet. 5 Programas de navegação: Mozilla Firefox e Google Chrome. 6 Programa de correio eletrônico: MS Outlook. 7 Sítios de busca e pesquisa na Internet. 8 Conceitos de organização e de gerenciamento de informações, arquivos, pastas e programas. 9 Segurança da informação: procedimentos de segurança. 10 Noções de vírus, worms e pragas virtuais. 11 Aplicativos para segurança (antivírus, firewall, antispyware etc.). 12 Procedimentos de backup</t>
  </si>
  <si>
    <t>RACIOCÍNIO LÓGICO E MATEMÁTICA: 1 Operações, propriedades e aplicações (soma, subtração, multiplicação, divisão, potenciação e radiciação). 2 Princípios de contagem e probabilidade. 3 Arranjos e permutações. 4 Combinações. 5 Conjuntos numéricos (números naturais, inteiros, racionais e reais) e operações com conjuntos. 6 Razões e proporções (grandezas diretamente proporcionais, grandezas inversamente proporcionais, porcentagem, regras de três simples e compostas). 7 Equações e inequações. 8 Sistemas de medidas. 9 Volumes. 10 Compreensão de estruturas lógicas. 11 Lógica de argumentação (analogias, inferências, deduções e conclusões). 12 Diagramas lógicos.</t>
  </si>
  <si>
    <t>LEGISLAÇÃO E ÉTICA NA ADMINISTRAÇÃO PÚBLICA: 1 Ética e função pública. 2 Ética no Setor Público. 3 Lei nº 8.429/1992 e suas alterações. 4 Lei nº 9.784/1999 e suas alterações (processo administrativo). 5 Acesso à informação: Lei nº 12.527/2011; e Decreto nº 7.724/2012. 6 Decreto nº 9.830/2019</t>
  </si>
  <si>
    <t>ATUALIDADES: 1 Tópicos atuais e relevantes de diversas áreas, tais como segurança, transportes, política, economia, sociedade, educação, saúde, cultura, tecnologia, energia, relações internacionais, desenvolvimento sustentável e ecologia.</t>
  </si>
  <si>
    <t>ENSINO SUPERIOR</t>
  </si>
  <si>
    <t>INSPETOR FISCAL</t>
  </si>
  <si>
    <t>Contabilidade geral: 1 Lei nº 6.404/1976, suas alterações e legislação complementar. 2 Lei nº 11.638/2007 suas alterações e legislação complementar. 3 Lei nº 11.941/2009 suas alterações e legislação complementar. 4 NBC TSP ESTRUTURA CONCEITUAL, de 23 de setembro de 2016. 5 Elaboração de demonstrações contábeis pela legislação societária e Normas Brasileiras de Contabilidade. 5.1 Demonstração dos fluxos de caixa (métodos direto e indireto). 5.2 Balanço patrimonial. 5.3 Demonstração do resultado do período. 5.4 Demonstração do valor adicionado. 5.5 Demonstração das Mutações do Patrimônio Líquido. 5.6 Demonstração de Lucros ou Prejuízos Acumulados. 5.7 Demonstração do Resultado Abrangente. 5.8 Notas Explicativas. 6 Caixa e equivalentes de caixa: conteúdo, classificação e critérios de avaliação. 7 Contas a receber: conceito, conteúdo e critérios contábeis. 8 Estoques: conceito e classificação. 8.1 Critérios de avaliação de estoques. 9 Não circulante: conceito e classificação. 9.1 Ajuste a valor presente: cálculo e contabilização de contas ativas e passivas. 10 Instrumentos financeiros: reconhecimento, mensuração e evidenciação. 10.1 Recuperabilidade de ativos. 11 Mensuração do valor justo. 11.1 Definição do valor justo. 11.2 Valor justo: aplicação para ativos, passivos e instrumentos patrimoniais. 11.3 Técnicas para avaliação do valor justo. 12 Contabilização de investimentos em coligadas e controladas. 12.1 Goodwill. 13 Ativo Imobilizado: conceituação, classificação e conteúdo das contas. 13.1 Critérios de avaliação e mensuração do ativo imobilizado. 13.2 Redução ao valor recuperável (impairment). 13.3 Depreciação, exaustão e amortização. 14 Ativos intangíveis: definição, reconhecimento e mensuração. 14.1 Impairment test: intangíveis com vida útil definida, indefinida e goodwill. 15 Passivo exigível: conceitos gerais, avaliação e conteúdo do passivo. 16 Fornecedores, obrigações fiscais e outras obrigações. 17 Empréstimos e financiamentos, debêntures e outros títulos de dívida. 18 Provisões, passivos contingentes e ativos contingentes. 19 Patrimônio Líquido. 19.1 Reservas de capital. 19.2 Ajustes de avaliação patrimonial. 19.3 Reservas de lucros. 19.4 Ações em tesouraria. 19.5 Prejuízos acumulados. 20 Análise econômico-financeira. 20.1 Indicadores de liquidez. 20.2 Indicadores de rentabilidade. 20.3 Indicadores de lucratividade. 20.4 Indicadores de endividamento. 20.5 Análise vertical e horizontal.</t>
  </si>
  <si>
    <t>Contabilidade pública: 1 Normas de contabilidade sob a perspectiva do setor público. 2 Sistema de Contabilidade Federal. 3 Conceituação, objeto e campo de aplicação. 4 Composição do Patrimônio Público. 4.1 Patrimônio Público. 4.2 Ativo. 4.3 Passivo. 4.4 Saldo Patrimonial. 5 Variações Patrimoniais. 5.1 Qualitativas. 5.2 Quantitativas: receita e despesa sob o enfoque patrimonial. 5.3 Realização da variação patrimonial. 5.4 Resultado patrimonial. 6 Mensuração de ativos. 6.1 Ativo Imobilizado. 6.2 Ativo Intangível. 6.3 Reavaliação e redução ao valor recuperável. 6.4 Depreciação, amortização e exaustão. 7 Mensuração de passivos. 7.1 Provisões. 7.2 Passivos Contingentes. 8 Plano de contas aplicado ao setor público. 9 Demonstrações contábeis aplicadas ao setor público. 9.1 Balanço orçamentário. 9.2 Balanço Financeiro. 9.3 Demonstração das variações patrimoniais. 9.4 Balanço patrimonial. 9.5 Demonstração dos fluxos de caixa. 9.6 Demonstração das Mutações do Patrimônio Líquido. 9.7 Notas explicativas às demonstrações contábeis. 9.8 Consolidação das demonstrações contábeis. 10 Transações no setor público. 11 Despesa pública: conceito, etapas, estágios e categorias econômicas. 12 Receita pública: conceito, etapas, estágios e categorias econômicas. 13 Execução orçamentária e financeira. 14 Suprimento de Fundos. 15 Lei nº 4.320/1964. 16 Regime contábil.</t>
  </si>
  <si>
    <t>Auditoria: 1 Normas de Auditoria. 2 Auditoria contábil, de gestão, de programas, operacional e de sistemas. 3 Planejamento de Auditoria. 4 Programa de Auditoria. 5 Exame dos controles internos. 6 Procedimentos de Auditoria: testes substantivos e de controle aplicáveis aos grupos de contas. 7 Papéis de Trabalho: objetivos, tipos, técnica de elaboração. 8 Revisão Analítica: objetivo e técnicas. 9 Parecer: tipos de Pareceres, limitação de escopo. 10 Eventos subsequentes. 11 Controle exercido pelo Tribunal de Contas. 12 Desenvolvimento do Plano de Auditoria. 13 Estratégia de auditoria, sistema de informações, risco de auditoria. 14 Tipos de teste em áreas específicas das demonstrações contábeis: caixa e bancos, clientes, estoques, investimentos, imobilizado, fornecedores, advogados, seguros, folha de pagamentos. 15 Amostragem Estatística: tipos de amostragem, tamanho da amostra, risco de amostragem, seleção da amostra, avaliação do resultado do teste. 16 Carta de 26 Responsabilidade da Administração: objetivo, conteúdo. 17 Uso do trabalho de outros profissionais: outro auditor independente, auditor interno, especialista de outra área.</t>
  </si>
  <si>
    <t>Controladoria: teoria dos sistemas aplicada às organizações. 1 Definição e funções da controladoria numa organização. 2 Aplicabilidade do conceito de controladoria à gestão pública. 3 Metodologia de Trabalho do Sistema de Controle Interno – SCI. 4 Objetivos e abrangência de atuação do SCI. 5 Técnicas de controle, formas e tipos. 6 Planejamento das ações de controle interno.</t>
  </si>
  <si>
    <t>Legislação Específica e Normas Brasileiras de Contabilidade: NBC TSP ESTRUTURA CONCEITUAL, de 23 de setembro de 2016; NBC PG 01, de 7 de fevereiro de 2019; NBC TG ESTRUTURA CONCEITUAL, de 21 de novembro de 2019; NBC TG 1.001, de 18 de novembro de 2021; NBC TG 1.002, de 18 de novembro de 2021. Decreto-Lei nº 9.295/1946, alterado pela Lei nº 12.249/2010 nos arts. 76 e 77. Decreto-Lei nº 1.040/1969. Resolução CFC nº 890/2000. Resolução CFC nº 1.185/2009 e alterações. Resolução CFC nº 1.255/2009. Resolução CFC nº 1.330/2011. Resolução CFC nº 1.530/2017. Resolução CFC nº 1.554/2018. Resolução CFC nº 1.555/2018. Resolução CFC nº 1.590/2020. Resolução CFC nº 1.592/2020. Resolução CFC nº 1.603/2020. Resolução CFC nº 1.640/2021. Resolução CFC nº 1.612/2021. Súmulas do CFC.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</si>
</sst>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c-pr-2022-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76200</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79B16997-79C3-4101-9B5E-868E93A2CED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35162" cy="599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161925</xdr:rowOff>
    </xdr:from>
    <xdr:to>
      <xdr:col>4</xdr:col>
      <xdr:colOff>85725</xdr:colOff>
      <xdr:row>33</xdr:row>
      <xdr:rowOff>57150</xdr:rowOff>
    </xdr:to>
    <xdr:pic>
      <xdr:nvPicPr>
        <xdr:cNvPr id="4" name="Imagem 3">
          <a:extLst>
            <a:ext uri="{FF2B5EF4-FFF2-40B4-BE49-F238E27FC236}">
              <a16:creationId xmlns:a16="http://schemas.microsoft.com/office/drawing/2014/main" id="{76B27F92-98C1-41D0-A937-97C5FA82E27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304925"/>
          <a:ext cx="1971675" cy="5038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13</xdr:row>
      <xdr:rowOff>4286250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4/18110028/1_crc-pr_concurso_publico_2022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WMOLREs0VqKMfBnAnPxUF7YULPrGn5GmgKzN3ayY4qQ/ZQUZ+OxvFnwDFPZx0woy+Wc0BfAdDPzjuO6f3/CMMg==" saltValue="WmrvnTf/CX10ZUdXno2tf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49</v>
      </c>
      <c r="I8" s="101"/>
      <c r="J8" s="101"/>
      <c r="K8" s="101"/>
      <c r="L8" s="101"/>
      <c r="M8" s="101"/>
      <c r="N8" s="101"/>
      <c r="O8" s="101"/>
      <c r="P8" s="101"/>
      <c r="S8" s="105" t="s">
        <v>12</v>
      </c>
      <c r="T8" s="105"/>
      <c r="U8" s="105"/>
    </row>
    <row r="9" spans="1:23" ht="15" customHeight="1" x14ac:dyDescent="0.25">
      <c r="B9" s="103"/>
      <c r="C9" s="103"/>
      <c r="D9" s="103"/>
      <c r="G9" s="35" t="s">
        <v>24</v>
      </c>
      <c r="H9" s="108">
        <v>44669</v>
      </c>
      <c r="I9" s="101"/>
      <c r="J9" s="101"/>
      <c r="K9" s="101"/>
      <c r="L9" s="101"/>
      <c r="M9" s="101"/>
      <c r="N9" s="101"/>
      <c r="O9" s="101"/>
      <c r="P9" s="101"/>
      <c r="S9" s="104"/>
      <c r="T9" s="104"/>
      <c r="U9" s="104"/>
    </row>
    <row r="10" spans="1:23" ht="15" customHeight="1" x14ac:dyDescent="0.25">
      <c r="B10" s="103"/>
      <c r="C10" s="103"/>
      <c r="D10" s="103"/>
      <c r="G10" s="35" t="s">
        <v>3</v>
      </c>
      <c r="H10" s="101" t="s">
        <v>50</v>
      </c>
      <c r="I10" s="101"/>
      <c r="J10" s="101"/>
      <c r="K10" s="101"/>
      <c r="L10" s="101"/>
      <c r="M10" s="101"/>
      <c r="N10" s="101"/>
      <c r="O10" s="101"/>
      <c r="P10" s="101"/>
      <c r="S10" s="104"/>
      <c r="T10" s="104"/>
      <c r="U10" s="104"/>
    </row>
    <row r="11" spans="1:23" ht="15" customHeight="1" x14ac:dyDescent="0.25">
      <c r="B11" s="103"/>
      <c r="C11" s="103"/>
      <c r="D11" s="103"/>
      <c r="G11" s="35" t="s">
        <v>44</v>
      </c>
      <c r="H11" s="109" t="s">
        <v>51</v>
      </c>
      <c r="I11" s="109"/>
      <c r="J11" s="109"/>
      <c r="K11" s="109"/>
      <c r="L11" s="109"/>
      <c r="M11" s="109"/>
      <c r="N11" s="109"/>
      <c r="O11" s="109"/>
      <c r="P11" s="109"/>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63</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62</v>
      </c>
      <c r="I16" s="101"/>
      <c r="J16" s="101"/>
      <c r="K16" s="101"/>
      <c r="L16" s="101"/>
      <c r="M16" s="101"/>
      <c r="N16" s="101"/>
      <c r="O16" s="101"/>
      <c r="P16" s="101"/>
      <c r="S16" s="104"/>
      <c r="T16" s="104"/>
      <c r="U16" s="104"/>
    </row>
    <row r="17" spans="2:23" ht="15" customHeight="1" x14ac:dyDescent="0.25">
      <c r="B17" s="103"/>
      <c r="C17" s="103"/>
      <c r="D17" s="103"/>
      <c r="G17" s="35" t="s">
        <v>9</v>
      </c>
      <c r="H17" s="102">
        <v>4170</v>
      </c>
      <c r="I17" s="101"/>
      <c r="J17" s="101"/>
      <c r="K17" s="101"/>
      <c r="L17" s="101"/>
      <c r="M17" s="101"/>
      <c r="N17" s="101"/>
      <c r="O17" s="101"/>
      <c r="P17" s="101"/>
      <c r="S17" s="104"/>
      <c r="T17" s="104"/>
      <c r="U17" s="104"/>
    </row>
    <row r="18" spans="2:23" ht="15" customHeight="1" x14ac:dyDescent="0.25">
      <c r="B18" s="103"/>
      <c r="C18" s="103"/>
      <c r="D18" s="103"/>
      <c r="G18" s="35" t="s">
        <v>10</v>
      </c>
      <c r="H18" s="101" t="s">
        <v>53</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08">
        <v>44704</v>
      </c>
      <c r="I20" s="101"/>
      <c r="J20" s="101"/>
      <c r="K20" s="101"/>
      <c r="L20" s="101"/>
      <c r="M20" s="101"/>
      <c r="N20" s="101"/>
      <c r="O20" s="101"/>
      <c r="P20" s="101"/>
    </row>
    <row r="21" spans="2:23" ht="15" customHeight="1" x14ac:dyDescent="0.25">
      <c r="B21" s="103"/>
      <c r="C21" s="103"/>
      <c r="D21" s="103"/>
      <c r="G21" s="35" t="s">
        <v>34</v>
      </c>
      <c r="H21" s="119">
        <v>80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08">
        <v>44745</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54</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10" t="s">
        <v>52</v>
      </c>
      <c r="S26" s="111"/>
      <c r="T26" s="111"/>
      <c r="U26" s="112"/>
      <c r="W26" s="21"/>
    </row>
    <row r="27" spans="2:23" ht="15" customHeight="1" x14ac:dyDescent="0.25">
      <c r="B27" s="103"/>
      <c r="C27" s="103"/>
      <c r="D27" s="103"/>
      <c r="G27" s="107"/>
      <c r="H27" s="106"/>
      <c r="I27" s="106"/>
      <c r="J27" s="106"/>
      <c r="K27" s="106"/>
      <c r="L27" s="106"/>
      <c r="M27" s="106"/>
      <c r="N27" s="106"/>
      <c r="O27" s="106"/>
      <c r="P27" s="106"/>
      <c r="R27" s="113"/>
      <c r="S27" s="114"/>
      <c r="T27" s="114"/>
      <c r="U27" s="115"/>
      <c r="W27" s="21"/>
    </row>
    <row r="28" spans="2:23" ht="15" customHeight="1" x14ac:dyDescent="0.25">
      <c r="B28" s="103"/>
      <c r="C28" s="103"/>
      <c r="D28" s="103"/>
      <c r="G28" s="107"/>
      <c r="H28" s="106"/>
      <c r="I28" s="106"/>
      <c r="J28" s="106"/>
      <c r="K28" s="106"/>
      <c r="L28" s="106"/>
      <c r="M28" s="106"/>
      <c r="N28" s="106"/>
      <c r="O28" s="106"/>
      <c r="P28" s="106"/>
      <c r="R28" s="113"/>
      <c r="S28" s="114"/>
      <c r="T28" s="114"/>
      <c r="U28" s="115"/>
      <c r="W28" s="21"/>
    </row>
    <row r="29" spans="2:23" ht="15" customHeight="1" x14ac:dyDescent="0.25">
      <c r="B29" s="103"/>
      <c r="C29" s="103"/>
      <c r="D29" s="103"/>
      <c r="G29" s="107"/>
      <c r="H29" s="106"/>
      <c r="I29" s="106"/>
      <c r="J29" s="106"/>
      <c r="K29" s="106"/>
      <c r="L29" s="106"/>
      <c r="M29" s="106"/>
      <c r="N29" s="106"/>
      <c r="O29" s="106"/>
      <c r="P29" s="106"/>
      <c r="R29" s="113"/>
      <c r="S29" s="114"/>
      <c r="T29" s="114"/>
      <c r="U29" s="115"/>
      <c r="W29" s="21"/>
    </row>
    <row r="30" spans="2:23" ht="15" customHeight="1" x14ac:dyDescent="0.25">
      <c r="B30" s="103"/>
      <c r="C30" s="103"/>
      <c r="D30" s="103"/>
      <c r="G30" s="107"/>
      <c r="H30" s="106"/>
      <c r="I30" s="106"/>
      <c r="J30" s="106"/>
      <c r="K30" s="106"/>
      <c r="L30" s="106"/>
      <c r="M30" s="106"/>
      <c r="N30" s="106"/>
      <c r="O30" s="106"/>
      <c r="P30" s="106"/>
      <c r="R30" s="113"/>
      <c r="S30" s="114"/>
      <c r="T30" s="114"/>
      <c r="U30" s="115"/>
      <c r="W30" s="21"/>
    </row>
    <row r="31" spans="2:23" ht="15" customHeight="1" x14ac:dyDescent="0.25">
      <c r="B31" s="103"/>
      <c r="C31" s="103"/>
      <c r="D31" s="103"/>
      <c r="G31" s="107"/>
      <c r="H31" s="106"/>
      <c r="I31" s="106"/>
      <c r="J31" s="106"/>
      <c r="K31" s="106"/>
      <c r="L31" s="106"/>
      <c r="M31" s="106"/>
      <c r="N31" s="106"/>
      <c r="O31" s="106"/>
      <c r="P31" s="106"/>
      <c r="R31" s="113"/>
      <c r="S31" s="114"/>
      <c r="T31" s="114"/>
      <c r="U31" s="115"/>
      <c r="W31" s="21"/>
    </row>
    <row r="32" spans="2:23" ht="15" customHeight="1" x14ac:dyDescent="0.25">
      <c r="B32" s="103"/>
      <c r="C32" s="103"/>
      <c r="D32" s="103"/>
      <c r="G32" s="107"/>
      <c r="H32" s="106"/>
      <c r="I32" s="106"/>
      <c r="J32" s="106"/>
      <c r="K32" s="106"/>
      <c r="L32" s="106"/>
      <c r="M32" s="106"/>
      <c r="N32" s="106"/>
      <c r="O32" s="106"/>
      <c r="P32" s="106"/>
      <c r="R32" s="113"/>
      <c r="S32" s="114"/>
      <c r="T32" s="114"/>
      <c r="U32" s="115"/>
      <c r="W32" s="21"/>
    </row>
    <row r="33" spans="2:23" ht="15" customHeight="1" x14ac:dyDescent="0.25">
      <c r="B33" s="103"/>
      <c r="C33" s="103"/>
      <c r="D33" s="103"/>
      <c r="G33" s="107"/>
      <c r="H33" s="106"/>
      <c r="I33" s="106"/>
      <c r="J33" s="106"/>
      <c r="K33" s="106"/>
      <c r="L33" s="106"/>
      <c r="M33" s="106"/>
      <c r="N33" s="106"/>
      <c r="O33" s="106"/>
      <c r="P33" s="106"/>
      <c r="R33" s="116"/>
      <c r="S33" s="117"/>
      <c r="T33" s="117"/>
      <c r="U33" s="118"/>
      <c r="W33" s="21"/>
    </row>
    <row r="34" spans="2:23" ht="15" customHeight="1" x14ac:dyDescent="0.25"/>
  </sheetData>
  <sheetProtection algorithmName="SHA-512" hashValue="kj0urQusJwR7ACrSMq4RsqaLvjc87YiK2sspXyU3GZB21lFb2YfW8mOtcQOX8yjNSwoJQ1DwDFVpjGRtmj1K/A==" saltValue="NlwohnxMZG0k4Wbt6VscOg=="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2/04/18110028/1_crc-pr_concurso_publico_2022_edital_1.pdf" xr:uid="{B54910C5-CFBB-4ECB-93D9-4DDF601B16CB}"/>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Pn2l1GfOBGQf48PqtBYwn+rmhr0cxg47t0C+zfSBM36zwQWplCXYYwaCFHGDymB1NdCxlLTlTV4DbL/+Zxiziw==" saltValue="6N6KCczn6Zz5d3w9R8+jg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BÁSICOS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COMPLEMENTARES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j7xZ+HHABSxzhfENhwJFCiC5VS62Fh3738cNqYr7K0COlQJJAZzTMcIX26pp5geveYkO0a6dXWS/HgZlZ1ZRHA==" saltValue="VXPDrDarf+gOLVbY8stN1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93.7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9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02.5"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9KPPdJZQqws/+Okj6JeZqn96kdVIqz8ridfc2GU0CgxIlTdZmW4fX2MQYAradm8anAv7Fj6UpD/qXyI+ClgwA==" saltValue="l3agONiFOL3oi4odb2J3F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90"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g59tXLttYsstagtOpGPNLZ99j1HogLamQKvR5068PLD60CjT96qQ5fdThxvjHLO2kdqpxwVzlUvw9jAKkEc2A==" saltValue="RaxD6Atjhck62REXwFaEw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8" sqref="H18"/>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48.7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23.75" x14ac:dyDescent="0.25">
      <c r="A17" s="25"/>
      <c r="B17" s="25"/>
      <c r="C17" s="25"/>
      <c r="D17" s="25"/>
      <c r="E17" s="30">
        <v>4</v>
      </c>
      <c r="F17" s="24" t="s">
        <v>67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47.5" x14ac:dyDescent="0.25">
      <c r="A18" s="25"/>
      <c r="B18" s="25"/>
      <c r="C18" s="25"/>
      <c r="D18" s="25"/>
      <c r="E18" s="26">
        <v>5</v>
      </c>
      <c r="F18" s="23" t="s">
        <v>68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VNeN2TLUTsLa5daRvHOZMvkvEw2l5ciCZ6weVgQnTBwder/JAY896W1tHT/cps+d9XHBIVwW4rjZ1CUPTkFzg==" saltValue="trepy5eto+OwFm8xEX1gw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2022-04-18T17:27:43Z</dcterms:modified>
</cp:coreProperties>
</file>