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EstaPasta_de_trabalho"/>
  <mc:AlternateContent xmlns:mc="http://schemas.openxmlformats.org/markup-compatibility/2006">
    <mc:Choice Requires="x15">
      <x15ac:absPath xmlns:x15ac="http://schemas.microsoft.com/office/spreadsheetml/2010/11/ac" url="C:\Users\augus\Downloads\"/>
    </mc:Choice>
  </mc:AlternateContent>
  <xr:revisionPtr revIDLastSave="0" documentId="13_ncr:1_{D09AA770-082B-4886-8C35-71089526B2DE}"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J13"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<sst xmlns="http://schemas.openxmlformats.org/spreadsheetml/2006/main" count="146" uniqueCount="67">
  <si>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</si>
  <si>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</si>
  <si>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</si>
  <si>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</si>
  <si>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</si>
  <si>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</si>
  <si>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</si>
  <si>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</si>
  <si>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</si>
  <si>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</si>
  <si>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</si>
  <si>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</si>
  <si>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</si>
  <si>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</si>
  <si>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</si>
  <si>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</si>
  <si>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</si>
  <si>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</si>
  <si>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</si>
  <si>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</si>
  <si>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</si>
  <si>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</si>
  <si>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</si>
  <si>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</si>
  <si>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</si>
  <si>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</si>
  <si>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</si>
  <si>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</si>
  <si>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</si>
  <si>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</si>
  <si>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</si>
  <si>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</si>
  <si>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</si>
  <si>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</si>
  <si>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</si>
  <si>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</si>
  <si>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</si>
  <si>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</si>
  <si>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</si>
  <si>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</si>
  <si>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</si>
  <si>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</si>
  <si>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</si>
  <si>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</si>
  <si>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</si>
  <si>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</si>
  <si>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</si>
  <si>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</si>
  <si>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</si>
  <si>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CRC PR</t>
  </si>
  <si>
    <t>QUADRIX</t>
  </si>
  <si>
    <t>https://dhg1h5j42swfq.cloudfront.net/2022/04/18110028/1_crc-pr_concurso_publico_2022_edital_1.pdf</t>
  </si>
  <si>
    <t>https://www.estrategiaconcursos.com.br/blog/concurso-crc-pr-2022-edital-publicado/</t>
  </si>
  <si>
    <t>CR</t>
  </si>
  <si>
    <t>Conhecimentos Básicos 40; Conhecimentos Complementares 30; Conhecimentos Específicos 50</t>
  </si>
  <si>
    <t>CONHECIMENTOS BÁSICOS</t>
  </si>
  <si>
    <t>CONHECIMENTOS COMPLEMENTARES</t>
  </si>
  <si>
    <t>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 7 Correspondência oficial (conforme Manual de Redação da Presidência da República). 7.1 Aspectos gerais da redação oficial. 7.2 Finalidade dos expedientes oficiais. 7.3 Adequação da linguagem ao tipo de documento. 7.4 Adequação do formato do texto ao gênero.</t>
  </si>
  <si>
    <t>NOÇÕES DE INFORMÁTICA: 1 Conceitos básicos e modos de utilização de tecnologias, ferramentas, aplicativos e procedimentos de informática: tipos de computadores, conceitos de hardware e de software, instalação de periféricos. 2 Edição de textos, planilhas e apresentações (ambiente Microsoft Office, versões 2010, 2013 e 365). 3 Noções de sistema operacional (ambiente Windows, versões 7, 8 e 10). 4 Redes de computadores: conceitos básicos, ferramentas, aplicativos e procedimentos de Internet e intranet. 5 Programas de navegação: Mozilla Firefox e Google Chrome. 6 Programa de correio eletrônico: MS Outlook. 7 Sítios de busca e pesquisa na Internet. 8 Conceitos de organização e de gerenciamento de informações, arquivos, pastas e programas. 9 Segurança da informação: procedimentos de segurança. 10 Noções de vírus, worms e pragas virtuais. 11 Aplicativos para segurança (antivírus, firewall, antispyware etc.). 12 Procedimentos de backup</t>
  </si>
  <si>
    <t>RACIOCÍNIO LÓGICO E MATEMÁTICA: 1 Operações, propriedades e aplicações (soma, subtração, multiplicação, divisão, potenciação e radiciação). 2 Princípios de contagem e probabilidade. 3 Arranjos e permutações. 4 Combinações. 5 Conjuntos numéricos (números naturais, inteiros, racionais e reais) e operações com conjuntos. 6 Razões e proporções (grandezas diretamente proporcionais, grandezas inversamente proporcionais, porcentagem, regras de três simples e compostas). 7 Equações e inequações. 8 Sistemas de medidas. 9 Volumes. 10 Compreensão de estruturas lógicas. 11 Lógica de argumentação (analogias, inferências, deduções e conclusões). 12 Diagramas lógicos.</t>
  </si>
  <si>
    <t>LEGISLAÇÃO E ÉTICA NA ADMINISTRAÇÃO PÚBLICA: 1 Ética e função pública. 2 Ética no Setor Público. 3 Lei nº 8.429/1992 e suas alterações. 4 Lei nº 9.784/1999 e suas alterações (processo administrativo). 5 Acesso à informação: Lei nº 12.527/2011; e Decreto nº 7.724/2012. 6 Decreto nº 9.830/2019</t>
  </si>
  <si>
    <t>ATUALIDADES: 1 Tópicos atuais e relevantes de diversas áreas, tais como segurança, transportes, política, economia, sociedade, educação, saúde, cultura, tecnologia, energia, relações internacionais, desenvolvimento sustentável e ecologia.</t>
  </si>
  <si>
    <t>Legislação Específica: Decreto-Lei nº 9.295/1946, alterado pela Lei nº 12.249/2010 nos arts. 76 e 77. Decreto-Lei nº 1.040/1969. Resolução CFC nº 1.554/2018. Resolução CFC nº 1.555/2018. Resolução CFC nº 1.612/2021.</t>
  </si>
  <si>
    <t>ASSISTENTE DE FINANÇAS</t>
  </si>
  <si>
    <t>ENSINO TÉCNICO</t>
  </si>
  <si>
    <t>Legislação contábil aplicada ao Setor Público. Elaboração de demonstrações contábeis pela legislação societária e pelos princípios fundamentais da contabilidade. Demonstração do fluxo de caixa (métodos direto e indireto). Demonstração de valor adicionado. Consolidação de demonstrações contábeis. Folha de pagamento, admissão, demissão, FGTS, contribuição sindical, impostos e cálculos trabalhistas. Consolidação das Leis do Trabalho (CLT). Auditoria. Contas a pagar e receber. Noções de matemática financeira: juros; montante; e descontos. Avaliação de operações financeiras: valor presente e futuro; TIR; e sistemas de amortização. Orçamento. Sistema de custos e informações gerenciais. Estudo da relação custo versus volume versus lucro. Tributos: conhecimentos básicos. Imposto de renda de pessoa jurídica e contribuição social sobre o lucro. Imposto de Renda retido na fonte (IRRF). Participações governamentais. Programa de Integração Social e de Formação de Patrimônio de Servidor Público – PIS/PASEP. Contribuição para o Financiamento de Seguridade Social (COFINS). Legislação Societária. Noções da Lei de Responsabilidade Fiscal. Lei nº 9.430/1996. Instrução Normativa da Receita Federal do Brasil nº 971/2009. Instrução Normativa da Receita Federal do Brasil nº 1.234/2012. Tributos Municipais: Lei Complementar nº 40/2011.</t>
  </si>
  <si>
    <t>Noções de Licitação: Leis nºs 8.666/1993, 10.520/2002 e 14.133/2021. Todas as alterações e(ou) substituições das legislações aqui especificadas.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</si>
</sst>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c-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76200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79B16997-79C3-4101-9B5E-868E93A2CED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35162" cy="599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161925</xdr:rowOff>
    </xdr:from>
    <xdr:to>
      <xdr:col>4</xdr:col>
      <xdr:colOff>85725</xdr:colOff>
      <xdr:row>33</xdr:row>
      <xdr:rowOff>57150</xdr:rowOff>
    </xdr:to>
    <xdr:pic>
      <xdr:nvPicPr>
        <xdr:cNvPr id="4" name="Imagem 3">
          <a:extLst>
            <a:ext uri="{FF2B5EF4-FFF2-40B4-BE49-F238E27FC236}">
              <a16:creationId xmlns:a16="http://schemas.microsoft.com/office/drawing/2014/main" id="{76B27F92-98C1-41D0-A937-97C5FA82E27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304925"/>
          <a:ext cx="1971675"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13</xdr:row>
      <xdr:rowOff>4286250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4/18110028/1_crc-pr_concurso_publico_2022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WMOLREs0VqKMfBnAnPxUF7YULPrGn5GmgKzN3ayY4qQ/ZQUZ+OxvFnwDFPZx0woy+Wc0BfAdDPzjuO6f3/CMMg==" saltValue="WmrvnTf/CX10ZUdXno2tf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49</v>
      </c>
      <c r="I8" s="106"/>
      <c r="J8" s="106"/>
      <c r="K8" s="106"/>
      <c r="L8" s="106"/>
      <c r="M8" s="106"/>
      <c r="N8" s="106"/>
      <c r="O8" s="106"/>
      <c r="P8" s="106"/>
      <c r="S8" s="103" t="s">
        <v>12</v>
      </c>
      <c r="T8" s="103"/>
      <c r="U8" s="103"/>
    </row>
    <row r="9" spans="1:23" ht="15" customHeight="1" x14ac:dyDescent="0.25">
      <c r="B9" s="101"/>
      <c r="C9" s="101"/>
      <c r="D9" s="101"/>
      <c r="G9" s="35" t="s">
        <v>24</v>
      </c>
      <c r="H9" s="107">
        <v>44669</v>
      </c>
      <c r="I9" s="106"/>
      <c r="J9" s="106"/>
      <c r="K9" s="106"/>
      <c r="L9" s="106"/>
      <c r="M9" s="106"/>
      <c r="N9" s="106"/>
      <c r="O9" s="106"/>
      <c r="P9" s="106"/>
      <c r="S9" s="102"/>
      <c r="T9" s="102"/>
      <c r="U9" s="102"/>
    </row>
    <row r="10" spans="1:23" ht="15" customHeight="1" x14ac:dyDescent="0.25">
      <c r="B10" s="101"/>
      <c r="C10" s="101"/>
      <c r="D10" s="101"/>
      <c r="G10" s="35" t="s">
        <v>3</v>
      </c>
      <c r="H10" s="106" t="s">
        <v>50</v>
      </c>
      <c r="I10" s="106"/>
      <c r="J10" s="106"/>
      <c r="K10" s="106"/>
      <c r="L10" s="106"/>
      <c r="M10" s="106"/>
      <c r="N10" s="106"/>
      <c r="O10" s="106"/>
      <c r="P10" s="106"/>
      <c r="S10" s="102"/>
      <c r="T10" s="102"/>
      <c r="U10" s="102"/>
    </row>
    <row r="11" spans="1:23" ht="15" customHeight="1" x14ac:dyDescent="0.25">
      <c r="B11" s="101"/>
      <c r="C11" s="101"/>
      <c r="D11" s="101"/>
      <c r="G11" s="35" t="s">
        <v>44</v>
      </c>
      <c r="H11" s="108" t="s">
        <v>51</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63</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64</v>
      </c>
      <c r="I16" s="106"/>
      <c r="J16" s="106"/>
      <c r="K16" s="106"/>
      <c r="L16" s="106"/>
      <c r="M16" s="106"/>
      <c r="N16" s="106"/>
      <c r="O16" s="106"/>
      <c r="P16" s="106"/>
      <c r="S16" s="102"/>
      <c r="T16" s="102"/>
      <c r="U16" s="102"/>
    </row>
    <row r="17" spans="2:23" ht="15" customHeight="1" x14ac:dyDescent="0.25">
      <c r="B17" s="101"/>
      <c r="C17" s="101"/>
      <c r="D17" s="101"/>
      <c r="G17" s="35" t="s">
        <v>9</v>
      </c>
      <c r="H17" s="121">
        <v>2460</v>
      </c>
      <c r="I17" s="106"/>
      <c r="J17" s="106"/>
      <c r="K17" s="106"/>
      <c r="L17" s="106"/>
      <c r="M17" s="106"/>
      <c r="N17" s="106"/>
      <c r="O17" s="106"/>
      <c r="P17" s="106"/>
      <c r="S17" s="102"/>
      <c r="T17" s="102"/>
      <c r="U17" s="102"/>
    </row>
    <row r="18" spans="2:23" ht="15" customHeight="1" x14ac:dyDescent="0.25">
      <c r="B18" s="101"/>
      <c r="C18" s="101"/>
      <c r="D18" s="101"/>
      <c r="G18" s="35" t="s">
        <v>10</v>
      </c>
      <c r="H18" s="106" t="s">
        <v>53</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44704</v>
      </c>
      <c r="I20" s="106"/>
      <c r="J20" s="106"/>
      <c r="K20" s="106"/>
      <c r="L20" s="106"/>
      <c r="M20" s="106"/>
      <c r="N20" s="106"/>
      <c r="O20" s="106"/>
      <c r="P20" s="106"/>
    </row>
    <row r="21" spans="2:23" ht="15" customHeight="1" x14ac:dyDescent="0.25">
      <c r="B21" s="101"/>
      <c r="C21" s="101"/>
      <c r="D21" s="101"/>
      <c r="G21" s="35" t="s">
        <v>34</v>
      </c>
      <c r="H21" s="118">
        <v>60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44745</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54</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52</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Ua6W5V0t+6owwqxBf/USKfOtOMXVK1YZvaNpMv6X1h7PGUuNEKvtyEYPth0ZA+TebwQkPcYfqB8HxGRbtUPWRA==" saltValue="Az7qfa2ftCHGGiomlQ0M3w=="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2/04/18110028/1_crc-pr_concurso_publico_2022_edital_1.pdf" xr:uid="{B54910C5-CFBB-4ECB-93D9-4DDF601B16CB}"/>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n2l1GfOBGQf48PqtBYwn+rmhr0cxg47t0C+zfSBM36zwQWplCXYYwaCFHGDymB1NdCxlLTlTV4DbL/+Zxiziw==" saltValue="6N6KCczn6Zz5d3w9R8+jg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COMPLEMENTARES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j7xZ+HHABSxzhfENhwJFCiC5VS62Fh3738cNqYr7K0COlQJJAZzTMcIX26pp5geveYkO0a6dXWS/HgZlZ1ZRHA==" saltValue="VXPDrDarf+gOLVbY8stN1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93.7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9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02.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9KPPdJZQqws/+Okj6JeZqn96kdVIqz8ridfc2GU0CgxIlTdZmW4fX2MQYAradm8anAv7Fj6UpD/qXyI+ClgwA==" saltValue="l3agONiFOL3oi4odb2J3F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g59tXLttYsstagtOpGPNLZ99j1HogLamQKvR5068PLD60CjT96qQ5fdThxvjHLO2kdqpxwVzlUvw9jAKkEc2A==" saltValue="RaxD6Atjhck62REXwFaE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6" sqref="H16"/>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iNMXkNJgPqB8oZ8OhKZbvgArzsiWovWraF/30iKbVEMIOPbIDMkoZi/7IoCiP9JqUDSxPjzm6zlR665v0o+jQ==" saltValue="KLqnlTTr36o7aMv6u/q9Y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2022-04-18T17:22:11Z</dcterms:modified>
</cp:coreProperties>
</file>