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EstaPasta_de_trabalho"/>
  <mc:AlternateContent xmlns:mc="http://schemas.openxmlformats.org/markup-compatibility/2006">
    <mc:Choice Requires="x15">
      <x15ac:absPath xmlns:x15ac="http://schemas.microsoft.com/office/spreadsheetml/2010/11/ac" url="C:\Users\agduarte\Downloads\"/>
    </mc:Choice>
  </mc:AlternateContent>
  <xr:revisionPtr revIDLastSave="0" documentId="13_ncr:1_{088D3B13-AD98-4DFD-AB35-3814C9B8F398}" xr6:coauthVersionLast="47" xr6:coauthVersionMax="47" xr10:uidLastSave="{00000000-0000-0000-0000-000000000000}"/>
  <bookViews>
    <workbookView showSheetTabs="0" xWindow="-120" yWindow="-120" windowWidth="21840" windowHeight="1314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1" l="1"/>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J33" i="7"/>
  <c r="G33"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7" i="7" l="1"/>
  <c r="J34" i="7"/>
  <c r="J20" i="7"/>
  <c r="J24" i="7"/>
  <c r="J28" i="7"/>
  <c r="J22" i="7"/>
  <c r="I28" i="7"/>
  <c r="J27" i="7"/>
  <c r="J16" i="7"/>
  <c r="I15" i="7"/>
  <c r="I17"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<sst xmlns="http://schemas.openxmlformats.org/spreadsheetml/2006/main" count="272" uniqueCount="108">
  <si>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</si>
  <si>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</si>
  <si>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</si>
  <si>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</si>
  <si>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</si>
  <si>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</si>
  <si>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</si>
  <si>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</si>
  <si>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</si>
  <si>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</si>
  <si>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</si>
  <si>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</si>
  <si>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</si>
  <si>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</si>
  <si>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</si>
  <si>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</si>
  <si>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</si>
  <si>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</si>
  <si>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</si>
  <si>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</si>
  <si>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</si>
  <si>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</si>
  <si>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</si>
  <si>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</si>
  <si>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</si>
  <si>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</si>
  <si>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</si>
  <si>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</si>
  <si>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</si>
  <si>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</si>
  <si>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</si>
  <si>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</si>
  <si>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</si>
  <si>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</si>
  <si>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</si>
  <si>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</si>
  <si>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</si>
  <si>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</si>
  <si>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</si>
  <si>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</si>
  <si>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</si>
  <si>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</si>
  <si>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</si>
  <si>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</si>
  <si>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</si>
  <si>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</si>
  <si>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</si>
  <si>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</si>
  <si>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</si>
  <si>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LÍNGUA PORTUGUESA</t>
  </si>
  <si>
    <t>UNIFAP</t>
  </si>
  <si>
    <t>https://dhg1h5j42swfq.cloudfront.net/2022/04/01070928/concurso-unifap-01-04.pdf</t>
  </si>
  <si>
    <t>https://www.estrategiaconcursos.com.br/blog/concurso-unifap/</t>
  </si>
  <si>
    <t>ASSISTENTE EM ADMINISTRAÇÃO</t>
  </si>
  <si>
    <t>ENSINO MÉDIO COMPLETO</t>
  </si>
  <si>
    <t>CONHECIMENTOS GERAIS: 30; CONHECIMENTOS ESPECÍFICOS: 30</t>
  </si>
  <si>
    <t>NOÇÕES DE INFORMÁTICA</t>
  </si>
  <si>
    <t>RACIOCÍNIO LÓGICO</t>
  </si>
  <si>
    <t>HISTÓRIA DO AMAPÁ</t>
  </si>
  <si>
    <t>LEGISLAÇÃO</t>
  </si>
  <si>
    <t>1. Linguagem, língua e ideologia (a confluência entre os signos - verbais, visuais).</t>
  </si>
  <si>
    <t>2. Noções de texto e discurso: 2.1 Compreensão e interpretação de textos. 2.3 Níveis de leitura de um texto. 2.4 Intertextualidade. 2.5 Organização do texto e gêneros textuais. 2.6 Tipos e gêneros textuais. 2.7 Fatores de textualidade.</t>
  </si>
  <si>
    <t>3. Aspectos pragmáticos (conhecimentos partilhados, regras sociais de interação), aspectos semântico-conceituais (explícitos e implícitos; coerência) e aspecto formal (coesão): 3.1 Semântica e lexicologia. 3.2 Campo lexical e campo semântico. 3.3 A significação das palavras</t>
  </si>
  <si>
    <t>4. Denotação e Conotação.</t>
  </si>
  <si>
    <t>5. Sinonímia, antonímia</t>
  </si>
  <si>
    <t>6. Processos argumentativos: 6.1 Argumentação consistente e falaciosa. 6.2 Tipos de argumentos: citação, opinião, analogias, exemplificação, contrastes, temporalidade, dentre outros.</t>
  </si>
  <si>
    <t>7. Processos de formação de palavras: 7.1 Derivação e Composição. 7.2 Neologismos e estrangeirismos</t>
  </si>
  <si>
    <t>8. Morfossintaxe: 8.1 Emprego das classes de palavras.8.2 Estruturação e emprego do período simples e do composto. 8.3 Emprego da regência verbal e nominal. 8.4 Emprego da concordância verbal e nominal. 8.5 Colocação pronominal.</t>
  </si>
  <si>
    <t>9. Estilística.</t>
  </si>
  <si>
    <t>10.Emprego das figuras de Linguagem.</t>
  </si>
  <si>
    <t>11.Emprego dos sinais de pontuação.</t>
  </si>
  <si>
    <t>1. Sistema Operacional Windows 10</t>
  </si>
  <si>
    <t>2. LibreOffice Writer 7.0: 2.1 LibreOffice Calc 7.0.</t>
  </si>
  <si>
    <t>3. Navegador Google Chrome: 3.1 Google Docs. 3.2 Google Sheets. 3.3 Google Forms. 3.4 Google Slides. 3.5 Gmail.</t>
  </si>
  <si>
    <t>4. Segurança da Informação e comunicação.</t>
  </si>
  <si>
    <t>1. Estruturas lógicas.</t>
  </si>
  <si>
    <t>2. Lógica da argumentação</t>
  </si>
  <si>
    <t>3. Raciocínio sequencial.</t>
  </si>
  <si>
    <t>4. Números e grandezas direta e inversamente proporcionais: Razões e proporções; Divisão proporcional; Regras de três simples e composta.</t>
  </si>
  <si>
    <t>5. Porcentagem</t>
  </si>
  <si>
    <t>6 Juros.</t>
  </si>
  <si>
    <t>7. Princípios da contagem.</t>
  </si>
  <si>
    <t>8. Sistema legal de medidas.</t>
  </si>
  <si>
    <t>9.Gráficos.</t>
  </si>
  <si>
    <t>1. A Amazônia e o Amapá no contexto do Brasil colonial e imperial.</t>
  </si>
  <si>
    <t>2. O Amapá no período da primeira república e na era Vargas</t>
  </si>
  <si>
    <t>3. A Amazônia e o Amapá no contexto sócio-político da contemporaneidade: a ditadura civil-militar e o período democrático.</t>
  </si>
  <si>
    <t>1. Lei nº 8.112, de 11 de dezembro de 1990, e suas alterações - Dispõe sobre o regime jurídico dos servidores públicos civis da União, das autarquias e das fundações públicas federais.</t>
  </si>
  <si>
    <t>2. Decreto nº 1.171, de 22 de junho de 1994 - Aprova o Código de Ética Profissional do Servidor Público Civil do Poder Executivo Federal.</t>
  </si>
  <si>
    <t>3. Lei nº 11.091, de 12 de janeiro de 2005, e suas alterações - Dispõe sobre a estruturação do Plano de Carreira dos Cargos Técnico-Administrativos em Educação, no âmbito das Instituições Federais de Ensino vinculadas ao Ministério da Educação e dá outras providências.</t>
  </si>
  <si>
    <t>4. Lei nº 9.394, de 20 de dezembro de 1996 - Estabelece as diretrizes e bases da educação nacional (com ênfase no Título V, Capítulo IV e Título VI)</t>
  </si>
  <si>
    <t>5. Regimento Geral da UNIFAP - Resolução nº 09/2002 - CONSU/UNIFAP</t>
  </si>
  <si>
    <t>6. Plano de Desenvolvimento Institucional da UNIFAP 2020-2024 (PDI).</t>
  </si>
  <si>
    <t>7. Relatório de Gestão da UNIFAP 2020</t>
  </si>
  <si>
    <t>1. Agente Público e atendimento ao cidadão: 1.1 Visão Sistêmica do Atendimento. 1.2 Eficiência, eficácia e efetividade no atendimento. 1.3 Decreto nº 9.094/2017 e suas alterações - Dispõe sobre a simplificação do atendimento prestado aos usuários dos serviços públicos e outras providências. 1.4 O papel do servidor no contexto da Administração Pública Federal. 1.5 Direitos do Cidadão e Deveres do servidor público federal. 1.6 Lei nº 12.527/2011 - Lei de Acesso à Informação e outras providências</t>
  </si>
  <si>
    <t>2. Comunicação Interpessoal: 2.1 Comunicação formal e informal. 2.2 Relações interpessoais nas organizações. 2.3 Trabalho em equipe.</t>
  </si>
  <si>
    <t>3. Gestão de Documentos e Procedimentos de Protocolo: 3.1 Noções de Arquivo. 3.2 Características da Gestão Documental. 3.3 Protocolo. 3.4 Classificação e análise documental. 3.5 Avaliação de documentos. 3.6 Ciclo de vida dos documentos. 3.7 Política Nacional de Arquivos Públicos e Privados (Lei nº 8.159/1991, e suas alterações).</t>
  </si>
  <si>
    <t>4. Noções de Organização, Sistemas e Métodos: 4.1 Elaboração de fluxogramas, organogramas e cronogramas.</t>
  </si>
  <si>
    <t>5. Noções básicas sobre os sistemas do Governo Federal: 5.1 Sistema Integrado de Administração de Recursos Humanos (SIAPE). 5.2 Sistema Integrado de Administração Financeira do Governo Federal (SIAFI). 5.3 Sistema Integrado de Administração de Serviços Gerais (SIASG). 5.4 Sistema de Concessão de Diárias e Passagens (SCDP). 5.5 Sistema Integrado de Monitoramento, Execução e Controle (SIMEC). 5.6 Sistema de Informações Organizacionais do Governo Federal (SIORG). 5.7 Sistema de Administração dos Recursos de Tecnologia da Informação (SISP). 5.8 Sistema Integrado de Gestão Patrimonial (SIADS). 5.9 Cadastro Informativo de Créditos não Quitados do Setor Público Federal (CADIN)</t>
  </si>
  <si>
    <t>6. Noções de Governança Pública, Governo Aberto e Governo Digital: 6.1 Política de Governança da Administração Pública federal direta, autárquica e fundacional (Decreto nº 9.203/2017, e suas alterações). 6.2 Governo Aberto (Decreto nº 10.160/2019 - Institui a Política Nacional de Governo Aberto e o Comitê Interministerial de Governo Aberto). 6.3 Governo Digital (Decreto nº 10.332/2020 - Institui a Estratégia de Governo Digital para o período de 2020 a 2022, no âmbito dos órgãos e das entidades da administração pública federal direta, autárquica e fundacional, e outras providências).</t>
  </si>
  <si>
    <t>7. Gestão de Pessoas: 7.1 Gestão Estratégica de Pessoas. 7.2 Gestão por Competências. 7.3 Decreto nº 9.991, de 28 de agosto de 2019, e suas alterações - Política Nacional de Desenvolvimento de Pessoas. 7.4 Recrutamento e seleção de pessoas. 7.5 Gestão da Capacitação: diagnóstico das necessidades de capacitação, planejamento, execução e avaliação. 7.6 Política Nacional de Atenção a Saúde do Servidor na Administração Pública Federal (Decreto nº 6.833/2009, e suas alterações). 7.7 Seguridade Social do Servidor Público (Lei nº 8.112/90 e Lei nº 12.618/2012 e suas alterações). 7.8 Clima e comportamento organizacional. 7.9 Gestão de conflitos</t>
  </si>
  <si>
    <t>8. Administração de Recursos Materiais e Patrimônio com foco no Desenvolvimento Sustentável: 8.1. Noções de Administração de Recursos Materiais. 8.2 Classificação de materiais. 8.3 Atributos para classificação de materiais. 8.4 Tipos de classificação. 8.5 Gestão de estoques. 8.6 Compras no setor público. 8.7 Modalidades de compra. 8.8 Licitações e Contratos da Administração Pública (Lei no 8.666/1993 e Lei nº 14.133/2021 e suas alterações). 8.9 Decreto n° 7.746/2012, e suas alterações (Estabelece as diretrizes para o desenvolvimento sustentável nas contratações na administração pública federal e outras providências). 8.10 Gestão Patrimonial de bens móveis: tombamento, distribuição e armazenamento de bens, inventário e desfazimento de bens. 8.11 Gestão Patrimonial de bens imóveis</t>
  </si>
  <si>
    <t>9. Administração de Orçamento e Finanças: 9.1 Noções de Orçamento Público. 9.2 Princípios e diretrizes orçamentárias. 9.3 Processo orçamentário. 9.4 Métodos, técnicas e instrumentos do orçamento público. 9.5 Lei nº 4.320/1964, e suas alterações. 9.6 Lei de Responsabilidade Fiscal (Lei Complementar n.º 101/2000, e suas alterações). 9.7 Receita pública: categorias, fontes, estágios, dívida ativa. 9.8 Despesa pública: categorias. 9.9 Suprimento de fundos. 9.10 Restos a pagar. 9.11 Despesas de exercícios anteriores. 9.12 A conta única do tesouro.</t>
  </si>
  <si>
    <t>10. Elaboração e Gerenciamento de Projetos: 10.1 Projetos. 10.2 Conceito, natureza, característica. 10.3 Elaboração de projetos, tipos de elaboração e fases. 10.4 Gerenciamento de projetos: implantação, controle e avaliação.</t>
  </si>
  <si>
    <t>11. Planejamento Organizacional: 11.1 Planejamento Estratégico, Tático e Operacional nas Organizações Públicas. 11.2 A Missão, Visão e Valores. 11.3 Análise Estratégica do Ambiente Interno e Externo. 11.4 Decreto nº 9.235/2017 - Instruções para Elaboração do Plano de Desenvolvimento Institucional e outras providências.</t>
  </si>
  <si>
    <t>12. Gestão de Processos: 12.1 Mapeamento, Análise e Melhoria de Processos. 12.2 Ciclo PDCA. 13. Gestão de Riscos no setor público: 13.1 Identificação, avaliação e tratamento de riscos. 13.2 Instrução Normativa Conjunta MP/CGU nº 01/2016 - Dispõe sobre controles internos, gestão de riscos e governança no âmbito do Poder Executivo Federal</t>
  </si>
  <si>
    <t>14. Lei nº 9.784 , de 29 de janeiro de 1999, e suas alterações. - Regula o processo administrativo no âmbito da Administração Pública Federal.</t>
  </si>
  <si>
    <t>13. Gestão de Riscos no setor público: 13.1 Identificação, avaliação e tratamento de riscos. 13.2 Instrução Normativa Conjunta MP/CGU nº 01/2016 - Dispõe sobre controles internos, gestão de riscos e governança no âmbito do Poder Executivo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</si>
</sst>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c:v>
                </c:pt>
                <c:pt idx="3">
                  <c:v>HISTÓRIA DO AMAPÁ</c:v>
                </c:pt>
                <c:pt idx="4">
                  <c:v>LEGISLAÇÃO</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c:v>
                </c:pt>
                <c:pt idx="3">
                  <c:v>HISTÓRIA DO AMAPÁ</c:v>
                </c:pt>
                <c:pt idx="4">
                  <c:v>LEGISLAÇÃO</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c:v>
                </c:pt>
                <c:pt idx="3">
                  <c:v>HISTÓRIA DO AMAPÁ</c:v>
                </c:pt>
                <c:pt idx="4">
                  <c:v>LEGISLAÇÃO</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c:v>
                </c:pt>
                <c:pt idx="3">
                  <c:v>HISTÓRIA DO AMAPÁ</c:v>
                </c:pt>
                <c:pt idx="4">
                  <c:v>LEGISLAÇÃO</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unifap/"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552143</xdr:colOff>
      <xdr:row>6</xdr:row>
      <xdr:rowOff>161925</xdr:rowOff>
    </xdr:from>
    <xdr:to>
      <xdr:col>19</xdr:col>
      <xdr:colOff>76200</xdr:colOff>
      <xdr:row>38</xdr:row>
      <xdr:rowOff>47625</xdr:rowOff>
    </xdr:to>
    <xdr:pic>
      <xdr:nvPicPr>
        <xdr:cNvPr id="6" name="Imagem 5">
          <a:hlinkClick xmlns:r="http://schemas.openxmlformats.org/officeDocument/2006/relationships" r:id="rId7"/>
          <a:extLst>
            <a:ext uri="{FF2B5EF4-FFF2-40B4-BE49-F238E27FC236}">
              <a16:creationId xmlns:a16="http://schemas.microsoft.com/office/drawing/2014/main" id="{F4F27E55-1AAE-4EBF-AFDA-A2C420E5C957}"/>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61743" y="1304925"/>
          <a:ext cx="10496857" cy="59817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17</xdr:row>
      <xdr:rowOff>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HISTÓRIA DO AMAPÁ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523875</xdr:colOff>
      <xdr:row>6</xdr:row>
      <xdr:rowOff>171450</xdr:rowOff>
    </xdr:from>
    <xdr:to>
      <xdr:col>4</xdr:col>
      <xdr:colOff>57150</xdr:colOff>
      <xdr:row>33</xdr:row>
      <xdr:rowOff>85725</xdr:rowOff>
    </xdr:to>
    <xdr:pic>
      <xdr:nvPicPr>
        <xdr:cNvPr id="4" name="Imagem 3">
          <a:extLst>
            <a:ext uri="{FF2B5EF4-FFF2-40B4-BE49-F238E27FC236}">
              <a16:creationId xmlns:a16="http://schemas.microsoft.com/office/drawing/2014/main" id="{097E21EA-AFE4-49CE-8817-5B5A9A0F10F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23875" y="1314450"/>
          <a:ext cx="1971675" cy="5057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HISTÓRIA DO AMAPÁ</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20</xdr:row>
      <xdr:rowOff>333375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HISTÓRIA DO AMAPÁ</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20</xdr:row>
      <xdr:rowOff>333375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HISTÓRIA DO AMAPÁ</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33</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HISTÓRIA DO AMAPÁ</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33</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HISTÓRIA DO AMAPÁ</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33</xdr:row>
      <xdr:rowOff>95250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HISTÓRIA DO AMAPÁ</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33</xdr:row>
      <xdr:rowOff>95250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HISTÓRIA DO AMAPÁ</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32</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HISTÓRIA DO AMAPÁ</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HISTÓRIA DO AMAPÁ</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HISTÓRIA DO AMAPÁ</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LEGISLAÇÃO</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14</xdr:row>
      <xdr:rowOff>142875</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142875</xdr:rowOff>
    </xdr:from>
    <xdr:to>
      <xdr:col>3</xdr:col>
      <xdr:colOff>0</xdr:colOff>
      <xdr:row>14</xdr:row>
      <xdr:rowOff>333375</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333375</xdr:rowOff>
    </xdr:from>
    <xdr:to>
      <xdr:col>3</xdr:col>
      <xdr:colOff>0</xdr:colOff>
      <xdr:row>14</xdr:row>
      <xdr:rowOff>523875</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523875</xdr:rowOff>
    </xdr:from>
    <xdr:to>
      <xdr:col>3</xdr:col>
      <xdr:colOff>0</xdr:colOff>
      <xdr:row>15</xdr:row>
      <xdr:rowOff>142875</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142875</xdr:rowOff>
    </xdr:from>
    <xdr:to>
      <xdr:col>3</xdr:col>
      <xdr:colOff>0</xdr:colOff>
      <xdr:row>15</xdr:row>
      <xdr:rowOff>333375</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333375</xdr:rowOff>
    </xdr:from>
    <xdr:to>
      <xdr:col>3</xdr:col>
      <xdr:colOff>0</xdr:colOff>
      <xdr:row>15</xdr:row>
      <xdr:rowOff>523875</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523875</xdr:rowOff>
    </xdr:from>
    <xdr:to>
      <xdr:col>3</xdr:col>
      <xdr:colOff>0</xdr:colOff>
      <xdr:row>15</xdr:row>
      <xdr:rowOff>714375</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714375</xdr:rowOff>
    </xdr:from>
    <xdr:to>
      <xdr:col>3</xdr:col>
      <xdr:colOff>0</xdr:colOff>
      <xdr:row>15</xdr:row>
      <xdr:rowOff>904875</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904875</xdr:rowOff>
    </xdr:from>
    <xdr:to>
      <xdr:col>3</xdr:col>
      <xdr:colOff>0</xdr:colOff>
      <xdr:row>15</xdr:row>
      <xdr:rowOff>1095375</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1095375</xdr:rowOff>
    </xdr:from>
    <xdr:to>
      <xdr:col>3</xdr:col>
      <xdr:colOff>0</xdr:colOff>
      <xdr:row>16</xdr:row>
      <xdr:rowOff>142875</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142875</xdr:rowOff>
    </xdr:from>
    <xdr:to>
      <xdr:col>3</xdr:col>
      <xdr:colOff>0</xdr:colOff>
      <xdr:row>16</xdr:row>
      <xdr:rowOff>333375</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333375</xdr:rowOff>
    </xdr:from>
    <xdr:to>
      <xdr:col>3</xdr:col>
      <xdr:colOff>0</xdr:colOff>
      <xdr:row>16</xdr:row>
      <xdr:rowOff>523875</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523875</xdr:rowOff>
    </xdr:from>
    <xdr:to>
      <xdr:col>3</xdr:col>
      <xdr:colOff>0</xdr:colOff>
      <xdr:row>17</xdr:row>
      <xdr:rowOff>142875</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142875</xdr:rowOff>
    </xdr:from>
    <xdr:to>
      <xdr:col>3</xdr:col>
      <xdr:colOff>0</xdr:colOff>
      <xdr:row>18</xdr:row>
      <xdr:rowOff>47625</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47625</xdr:rowOff>
    </xdr:from>
    <xdr:to>
      <xdr:col>3</xdr:col>
      <xdr:colOff>0</xdr:colOff>
      <xdr:row>18</xdr:row>
      <xdr:rowOff>238125</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238125</xdr:rowOff>
    </xdr:from>
    <xdr:to>
      <xdr:col>3</xdr:col>
      <xdr:colOff>0</xdr:colOff>
      <xdr:row>19</xdr:row>
      <xdr:rowOff>142875</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142875</xdr:rowOff>
    </xdr:from>
    <xdr:to>
      <xdr:col>3</xdr:col>
      <xdr:colOff>0</xdr:colOff>
      <xdr:row>20</xdr:row>
      <xdr:rowOff>142875</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142875</xdr:rowOff>
    </xdr:from>
    <xdr:to>
      <xdr:col>3</xdr:col>
      <xdr:colOff>0</xdr:colOff>
      <xdr:row>21</xdr:row>
      <xdr:rowOff>142875</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142875</xdr:rowOff>
    </xdr:from>
    <xdr:to>
      <xdr:col>3</xdr:col>
      <xdr:colOff>0</xdr:colOff>
      <xdr:row>22</xdr:row>
      <xdr:rowOff>142875</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04/01070928/concurso-unifap-01-04.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PwB6JOw2tEYjvgB/kBF9eM9xHmjHKEDsq5jfm4Ijg9Flb3g54C4DNkMtVBgZ64U/fuo06czDGh/hDsFH5ekzjA==" saltValue="1reVEF5ArYwNOH1G5U8z1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57.5" x14ac:dyDescent="0.25">
      <c r="A14" s="25"/>
      <c r="B14" s="25"/>
      <c r="C14" s="25"/>
      <c r="D14" s="25"/>
      <c r="E14" s="26">
        <v>1</v>
      </c>
      <c r="F14" s="23" t="s">
        <v>94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95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01.25" x14ac:dyDescent="0.25">
      <c r="A16" s="25"/>
      <c r="B16" s="25"/>
      <c r="C16" s="25"/>
      <c r="D16" s="25"/>
      <c r="E16" s="26">
        <v>3</v>
      </c>
      <c r="F16" s="23" t="s">
        <v>96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97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02.5" x14ac:dyDescent="0.25">
      <c r="A18" s="25"/>
      <c r="B18" s="25"/>
      <c r="C18" s="25"/>
      <c r="D18" s="25"/>
      <c r="E18" s="26">
        <v>5</v>
      </c>
      <c r="F18" s="23" t="s">
        <v>98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80" x14ac:dyDescent="0.25">
      <c r="A19" s="25"/>
      <c r="B19" s="25"/>
      <c r="C19" s="25"/>
      <c r="D19" s="25"/>
      <c r="E19" s="30">
        <v>6</v>
      </c>
      <c r="F19" s="24" t="s">
        <v>99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91.25" x14ac:dyDescent="0.25">
      <c r="A20" s="25"/>
      <c r="B20" s="25"/>
      <c r="C20" s="25"/>
      <c r="D20" s="25"/>
      <c r="E20" s="26">
        <v>7</v>
      </c>
      <c r="F20" s="23" t="s">
        <v>100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47.5" x14ac:dyDescent="0.25">
      <c r="A21" s="25"/>
      <c r="B21" s="25"/>
      <c r="C21" s="25"/>
      <c r="D21" s="25"/>
      <c r="E21" s="30">
        <v>8</v>
      </c>
      <c r="F21" s="24" t="s">
        <v>101</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168.75" x14ac:dyDescent="0.25">
      <c r="A22" s="25"/>
      <c r="B22" s="25"/>
      <c r="C22" s="25"/>
      <c r="D22" s="25"/>
      <c r="E22" s="26">
        <v>9</v>
      </c>
      <c r="F22" s="23" t="s">
        <v>102</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67.5" x14ac:dyDescent="0.25">
      <c r="A23" s="25"/>
      <c r="B23" s="25"/>
      <c r="C23" s="25"/>
      <c r="D23" s="25"/>
      <c r="E23" s="30">
        <v>10</v>
      </c>
      <c r="F23" s="24" t="s">
        <v>103</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101.25" x14ac:dyDescent="0.25">
      <c r="A24" s="25"/>
      <c r="B24" s="25"/>
      <c r="C24" s="25"/>
      <c r="D24" s="25"/>
      <c r="E24" s="26">
        <v>11</v>
      </c>
      <c r="F24" s="23" t="s">
        <v>104</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112.5" x14ac:dyDescent="0.25">
      <c r="A25" s="25"/>
      <c r="B25" s="25"/>
      <c r="C25" s="25"/>
      <c r="D25" s="25"/>
      <c r="E25" s="30">
        <v>12</v>
      </c>
      <c r="F25" s="24" t="s">
        <v>105</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78.75" x14ac:dyDescent="0.25">
      <c r="A26" s="25"/>
      <c r="B26" s="25"/>
      <c r="C26" s="25"/>
      <c r="D26" s="25"/>
      <c r="E26" s="26">
        <v>13</v>
      </c>
      <c r="F26" s="23" t="s">
        <v>107</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45" x14ac:dyDescent="0.25">
      <c r="A27" s="25"/>
      <c r="B27" s="25"/>
      <c r="C27" s="25"/>
      <c r="D27" s="25"/>
      <c r="E27" s="30">
        <v>14</v>
      </c>
      <c r="F27" s="24" t="s">
        <v>106</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TrI845jDSEUOFiTHsxSvX9da4AlM7VK3sXgK7N+cWAtPrgLxqQCUmC3QYCXPd/MfosNgOvv2Kb9wqH1GLNuRQ==" saltValue="fQJgvSANMCnpujuH1onO0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topLeftCell="A5"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50</v>
      </c>
      <c r="I8" s="101"/>
      <c r="J8" s="101"/>
      <c r="K8" s="101"/>
      <c r="L8" s="101"/>
      <c r="M8" s="101"/>
      <c r="N8" s="101"/>
      <c r="O8" s="101"/>
      <c r="P8" s="101"/>
      <c r="S8" s="105" t="s">
        <v>12</v>
      </c>
      <c r="T8" s="105"/>
      <c r="U8" s="105"/>
    </row>
    <row r="9" spans="1:23" ht="15" customHeight="1" x14ac:dyDescent="0.25">
      <c r="B9" s="103"/>
      <c r="C9" s="103"/>
      <c r="D9" s="103"/>
      <c r="G9" s="35" t="s">
        <v>24</v>
      </c>
      <c r="H9" s="118">
        <v>44652</v>
      </c>
      <c r="I9" s="101"/>
      <c r="J9" s="101"/>
      <c r="K9" s="101"/>
      <c r="L9" s="101"/>
      <c r="M9" s="101"/>
      <c r="N9" s="101"/>
      <c r="O9" s="101"/>
      <c r="P9" s="101"/>
      <c r="S9" s="104"/>
      <c r="T9" s="104"/>
      <c r="U9" s="104"/>
    </row>
    <row r="10" spans="1:23" ht="15" customHeight="1" x14ac:dyDescent="0.25">
      <c r="B10" s="103"/>
      <c r="C10" s="103"/>
      <c r="D10" s="103"/>
      <c r="G10" s="35" t="s">
        <v>3</v>
      </c>
      <c r="H10" s="101" t="s">
        <v>50</v>
      </c>
      <c r="I10" s="101"/>
      <c r="J10" s="101"/>
      <c r="K10" s="101"/>
      <c r="L10" s="101"/>
      <c r="M10" s="101"/>
      <c r="N10" s="101"/>
      <c r="O10" s="101"/>
      <c r="P10" s="101"/>
      <c r="S10" s="104"/>
      <c r="T10" s="104"/>
      <c r="U10" s="104"/>
    </row>
    <row r="11" spans="1:23" ht="15" customHeight="1" x14ac:dyDescent="0.25">
      <c r="B11" s="103"/>
      <c r="C11" s="103"/>
      <c r="D11" s="103"/>
      <c r="G11" s="35" t="s">
        <v>44</v>
      </c>
      <c r="H11" s="108" t="s">
        <v>51</v>
      </c>
      <c r="I11" s="108"/>
      <c r="J11" s="108"/>
      <c r="K11" s="108"/>
      <c r="L11" s="108"/>
      <c r="M11" s="108"/>
      <c r="N11" s="108"/>
      <c r="O11" s="108"/>
      <c r="P11" s="108"/>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53</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c r="I15" s="101"/>
      <c r="J15" s="101"/>
      <c r="K15" s="101"/>
      <c r="L15" s="101"/>
      <c r="M15" s="101"/>
      <c r="N15" s="101"/>
      <c r="O15" s="101"/>
      <c r="P15" s="101"/>
      <c r="S15" s="104"/>
      <c r="T15" s="104"/>
      <c r="U15" s="104"/>
    </row>
    <row r="16" spans="1:23" ht="15" customHeight="1" x14ac:dyDescent="0.25">
      <c r="B16" s="103"/>
      <c r="C16" s="103"/>
      <c r="D16" s="103"/>
      <c r="G16" s="35" t="s">
        <v>8</v>
      </c>
      <c r="H16" s="101" t="s">
        <v>54</v>
      </c>
      <c r="I16" s="101"/>
      <c r="J16" s="101"/>
      <c r="K16" s="101"/>
      <c r="L16" s="101"/>
      <c r="M16" s="101"/>
      <c r="N16" s="101"/>
      <c r="O16" s="101"/>
      <c r="P16" s="101"/>
      <c r="S16" s="104"/>
      <c r="T16" s="104"/>
      <c r="U16" s="104"/>
    </row>
    <row r="17" spans="2:23" ht="15" customHeight="1" x14ac:dyDescent="0.25">
      <c r="B17" s="103"/>
      <c r="C17" s="103"/>
      <c r="D17" s="103"/>
      <c r="G17" s="35" t="s">
        <v>9</v>
      </c>
      <c r="H17" s="102">
        <v>2446.96</v>
      </c>
      <c r="I17" s="101"/>
      <c r="J17" s="101"/>
      <c r="K17" s="101"/>
      <c r="L17" s="101"/>
      <c r="M17" s="101"/>
      <c r="N17" s="101"/>
      <c r="O17" s="101"/>
      <c r="P17" s="101"/>
      <c r="S17" s="104"/>
      <c r="T17" s="104"/>
      <c r="U17" s="104"/>
    </row>
    <row r="18" spans="2:23" ht="15" customHeight="1" x14ac:dyDescent="0.25">
      <c r="B18" s="103"/>
      <c r="C18" s="103"/>
      <c r="D18" s="103"/>
      <c r="G18" s="35" t="s">
        <v>10</v>
      </c>
      <c r="H18" s="101">
        <v>10</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18">
        <v>44685</v>
      </c>
      <c r="I20" s="101"/>
      <c r="J20" s="101"/>
      <c r="K20" s="101"/>
      <c r="L20" s="101"/>
      <c r="M20" s="101"/>
      <c r="N20" s="101"/>
      <c r="O20" s="101"/>
      <c r="P20" s="101"/>
    </row>
    <row r="21" spans="2:23" ht="15" customHeight="1" x14ac:dyDescent="0.25">
      <c r="B21" s="103"/>
      <c r="C21" s="103"/>
      <c r="D21" s="103"/>
      <c r="G21" s="35" t="s">
        <v>34</v>
      </c>
      <c r="H21" s="119">
        <v>100</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18">
        <v>44710</v>
      </c>
      <c r="I23" s="101"/>
      <c r="J23" s="101"/>
      <c r="K23" s="101"/>
      <c r="L23" s="101"/>
      <c r="M23" s="101"/>
      <c r="N23" s="101"/>
      <c r="O23" s="101"/>
      <c r="P23" s="101"/>
    </row>
    <row r="24" spans="2:23" ht="15" customHeight="1" x14ac:dyDescent="0.25">
      <c r="B24" s="103"/>
      <c r="C24" s="103"/>
      <c r="D24" s="103"/>
      <c r="G24" s="35" t="s">
        <v>4</v>
      </c>
      <c r="H24" s="121"/>
      <c r="I24" s="121"/>
      <c r="J24" s="121"/>
      <c r="K24" s="121"/>
      <c r="L24" s="121"/>
      <c r="M24" s="121"/>
      <c r="N24" s="121"/>
      <c r="O24" s="121"/>
      <c r="P24" s="121"/>
    </row>
    <row r="25" spans="2:23" ht="15" customHeight="1" x14ac:dyDescent="0.25">
      <c r="B25" s="103"/>
      <c r="C25" s="103"/>
      <c r="D25" s="103"/>
      <c r="G25" s="107" t="s">
        <v>11</v>
      </c>
      <c r="H25" s="106" t="s">
        <v>55</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09" t="s">
        <v>52</v>
      </c>
      <c r="S26" s="110"/>
      <c r="T26" s="110"/>
      <c r="U26" s="111"/>
      <c r="W26" s="21"/>
    </row>
    <row r="27" spans="2:23" ht="15" customHeight="1" x14ac:dyDescent="0.25">
      <c r="B27" s="103"/>
      <c r="C27" s="103"/>
      <c r="D27" s="103"/>
      <c r="G27" s="107"/>
      <c r="H27" s="106"/>
      <c r="I27" s="106"/>
      <c r="J27" s="106"/>
      <c r="K27" s="106"/>
      <c r="L27" s="106"/>
      <c r="M27" s="106"/>
      <c r="N27" s="106"/>
      <c r="O27" s="106"/>
      <c r="P27" s="106"/>
      <c r="R27" s="112"/>
      <c r="S27" s="113"/>
      <c r="T27" s="113"/>
      <c r="U27" s="114"/>
      <c r="W27" s="21"/>
    </row>
    <row r="28" spans="2:23" ht="15" customHeight="1" x14ac:dyDescent="0.25">
      <c r="B28" s="103"/>
      <c r="C28" s="103"/>
      <c r="D28" s="103"/>
      <c r="G28" s="107"/>
      <c r="H28" s="106"/>
      <c r="I28" s="106"/>
      <c r="J28" s="106"/>
      <c r="K28" s="106"/>
      <c r="L28" s="106"/>
      <c r="M28" s="106"/>
      <c r="N28" s="106"/>
      <c r="O28" s="106"/>
      <c r="P28" s="106"/>
      <c r="R28" s="112"/>
      <c r="S28" s="113"/>
      <c r="T28" s="113"/>
      <c r="U28" s="114"/>
      <c r="W28" s="21"/>
    </row>
    <row r="29" spans="2:23" ht="15" customHeight="1" x14ac:dyDescent="0.25">
      <c r="B29" s="103"/>
      <c r="C29" s="103"/>
      <c r="D29" s="103"/>
      <c r="G29" s="107"/>
      <c r="H29" s="106"/>
      <c r="I29" s="106"/>
      <c r="J29" s="106"/>
      <c r="K29" s="106"/>
      <c r="L29" s="106"/>
      <c r="M29" s="106"/>
      <c r="N29" s="106"/>
      <c r="O29" s="106"/>
      <c r="P29" s="106"/>
      <c r="R29" s="112"/>
      <c r="S29" s="113"/>
      <c r="T29" s="113"/>
      <c r="U29" s="114"/>
      <c r="W29" s="21"/>
    </row>
    <row r="30" spans="2:23" ht="15" customHeight="1" x14ac:dyDescent="0.25">
      <c r="B30" s="103"/>
      <c r="C30" s="103"/>
      <c r="D30" s="103"/>
      <c r="G30" s="107"/>
      <c r="H30" s="106"/>
      <c r="I30" s="106"/>
      <c r="J30" s="106"/>
      <c r="K30" s="106"/>
      <c r="L30" s="106"/>
      <c r="M30" s="106"/>
      <c r="N30" s="106"/>
      <c r="O30" s="106"/>
      <c r="P30" s="106"/>
      <c r="R30" s="112"/>
      <c r="S30" s="113"/>
      <c r="T30" s="113"/>
      <c r="U30" s="114"/>
      <c r="W30" s="21"/>
    </row>
    <row r="31" spans="2:23" ht="15" customHeight="1" x14ac:dyDescent="0.25">
      <c r="B31" s="103"/>
      <c r="C31" s="103"/>
      <c r="D31" s="103"/>
      <c r="G31" s="107"/>
      <c r="H31" s="106"/>
      <c r="I31" s="106"/>
      <c r="J31" s="106"/>
      <c r="K31" s="106"/>
      <c r="L31" s="106"/>
      <c r="M31" s="106"/>
      <c r="N31" s="106"/>
      <c r="O31" s="106"/>
      <c r="P31" s="106"/>
      <c r="R31" s="112"/>
      <c r="S31" s="113"/>
      <c r="T31" s="113"/>
      <c r="U31" s="114"/>
      <c r="W31" s="21"/>
    </row>
    <row r="32" spans="2:23" ht="15" customHeight="1" x14ac:dyDescent="0.25">
      <c r="B32" s="103"/>
      <c r="C32" s="103"/>
      <c r="D32" s="103"/>
      <c r="G32" s="107"/>
      <c r="H32" s="106"/>
      <c r="I32" s="106"/>
      <c r="J32" s="106"/>
      <c r="K32" s="106"/>
      <c r="L32" s="106"/>
      <c r="M32" s="106"/>
      <c r="N32" s="106"/>
      <c r="O32" s="106"/>
      <c r="P32" s="106"/>
      <c r="R32" s="112"/>
      <c r="S32" s="113"/>
      <c r="T32" s="113"/>
      <c r="U32" s="114"/>
      <c r="W32" s="21"/>
    </row>
    <row r="33" spans="2:23" ht="15" customHeight="1" x14ac:dyDescent="0.25">
      <c r="B33" s="103"/>
      <c r="C33" s="103"/>
      <c r="D33" s="103"/>
      <c r="G33" s="107"/>
      <c r="H33" s="106"/>
      <c r="I33" s="106"/>
      <c r="J33" s="106"/>
      <c r="K33" s="106"/>
      <c r="L33" s="106"/>
      <c r="M33" s="106"/>
      <c r="N33" s="106"/>
      <c r="O33" s="106"/>
      <c r="P33" s="106"/>
      <c r="R33" s="115"/>
      <c r="S33" s="116"/>
      <c r="T33" s="116"/>
      <c r="U33" s="117"/>
      <c r="W33" s="21"/>
    </row>
    <row r="34" spans="2:23" ht="15" customHeight="1" x14ac:dyDescent="0.25"/>
  </sheetData>
  <sheetProtection algorithmName="SHA-512" hashValue="ES06otqKDCDeKYjnaPdhuPuDdZx4cOYIJdjKBv2stSBnDr6IlOv8SoYugZoVDixthxpVQ3Kw8VfUGamifAc+rg==" saltValue="5ZsKahR5V8c1EUjfwPqZ/g=="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22/04/01070928/concurso-unifap-01-04.pdf" xr:uid="{FB939AB3-49C2-43C1-A22B-B243D6E11624}"/>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49</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56</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57</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58</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59</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48</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4u5soKjEmNRCOXHepvkJ62jeAMifYjmv+a5P1X6aiqbYwBdglCPVi6O+xDq4TPJ5ynzUbDJvYUHGzCp1oJP6hg==" saltValue="1IFhIrzHfwzL01npWu2jU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HISTÓRIA DO AMAPÁ</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LEGISLAÇÃO</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ESPECÍFICOS</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Q/TOcqYdwv5Nc5vn2CLFRxq3aYk31F7bDfNnaORbIWnVb+5ZlIjMLFmlP6scIBwnhB/3/ZSRICD6RyhzxAPt3A==" saltValue="wUkV0PDsLdXbSDjNXVXElw=="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60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61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78.75" x14ac:dyDescent="0.25">
      <c r="A16" s="25"/>
      <c r="B16" s="25"/>
      <c r="C16" s="25"/>
      <c r="D16" s="25"/>
      <c r="E16" s="26">
        <v>3</v>
      </c>
      <c r="F16" s="23" t="s">
        <v>62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63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64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65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66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67.5" x14ac:dyDescent="0.25">
      <c r="A21" s="25"/>
      <c r="B21" s="25"/>
      <c r="C21" s="25"/>
      <c r="D21" s="25"/>
      <c r="E21" s="30">
        <v>8</v>
      </c>
      <c r="F21" s="24" t="s">
        <v>67</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68</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69</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70</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wX9TZtaJeMjk6iuE/jeV7/X/6KF+4H62v6gT0YFj0jjs3d7YRuON9joTjwaijyckchpQoJ8/UvqXpchMVAKAg==" saltValue="qSx/iONx23E78sMxXaQ/3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71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72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73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74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066zxykg5oNwwCUqaoHYhSQE3yGaZu3j75P0prCo/76xYahh3RWHLop98hEZUutQI6ppCS/asbkUsk8+RxC5g==" saltValue="ieRPgloBm+rPUPI+2L0NZ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75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77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78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79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80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83</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21yNYNAbKA+9hbj07+pb2P1n35uLEb6I+RiLjjVNgJiGmkMZ15+TLcIl1TjeGvwE7OvWa9OyDjdFgPkfY/fOA==" saltValue="+svkcIxpf+fIymzqv6VIv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84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85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86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fZfOZOpkhXxCEqVgZ1CLHGaF+m8UaUybcRc1vKk1o36XgsJiM2nX7SEF/4ZjEzZup6aleVSPpbQDnniegyN7xw==" saltValue="+hr6D1NWWOoUHbXoOPnEM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87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88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90" x14ac:dyDescent="0.25">
      <c r="A16" s="25"/>
      <c r="B16" s="25"/>
      <c r="C16" s="25"/>
      <c r="D16" s="25"/>
      <c r="E16" s="26">
        <v>3</v>
      </c>
      <c r="F16" s="23" t="s">
        <v>89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90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91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92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93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A64iFd8vkPGfCpqqt+klSXP2X2Rnwtkv6bBNPrRtcbWVezJaLjfl3ytPY4kz6JV0FjojOUkzsLK41TymkRy9Ig==" saltValue="pntit3vamQ02Dbz2PZs9f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2022-04-01T13:49:55Z</dcterms:modified>
</cp:coreProperties>
</file>