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8FB23F50-44D5-4400-8AD4-95A63DDE1DC5}"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4" i="7"/>
  <c r="J28" i="7"/>
  <c r="J27" i="7"/>
  <c r="J20" i="7"/>
  <c r="I17" i="7"/>
  <c r="J16" i="7"/>
  <c r="I15" i="7"/>
  <c r="J13"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<sst xmlns="http://schemas.openxmlformats.org/spreadsheetml/2006/main" count="148" uniqueCount="69">
  <si>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</si>
  <si>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</si>
  <si>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</si>
  <si>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</si>
  <si>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</si>
  <si>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</si>
  <si>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</si>
  <si>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</si>
  <si>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</si>
  <si>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</si>
  <si>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</si>
  <si>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</si>
  <si>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</si>
  <si>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</si>
  <si>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</si>
  <si>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</si>
  <si>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</si>
  <si>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</si>
  <si>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</si>
  <si>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</si>
  <si>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</si>
  <si>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</si>
  <si>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</si>
  <si>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</si>
  <si>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</si>
  <si>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</si>
  <si>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</si>
  <si>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</si>
  <si>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</si>
  <si>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</si>
  <si>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</si>
  <si>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</si>
  <si>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</si>
  <si>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</si>
  <si>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</si>
  <si>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</si>
  <si>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</si>
  <si>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</si>
  <si>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</si>
  <si>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</si>
  <si>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</si>
  <si>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</si>
  <si>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</si>
  <si>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</si>
  <si>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</si>
  <si>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</si>
  <si>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</si>
  <si>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</si>
  <si>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</si>
  <si>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CEBRASPE</t>
  </si>
  <si>
    <t>CONHECIMENTOS ESPECÍFICOS</t>
  </si>
  <si>
    <t>1 Compreensão e interpretação de textos de gêneros variados.</t>
  </si>
  <si>
    <t>3 Domínio da ortografia oficial.</t>
  </si>
  <si>
    <t>4 Domínio dos mecanismos de coesão textual. 4.1 Emprego de elementos de referenciação, substituição e repetição, de conectores e de outros elementos de sequenciação textual. 4.2 Emprego de tempos e modos verbais.</t>
  </si>
  <si>
    <t>PETROBRAS</t>
  </si>
  <si>
    <t>https://dhg1h5j42swfq.cloudfront.net/2021/12/17073232/2021_12_17_assinado_do3-151-165.pdf</t>
  </si>
  <si>
    <t>https://www.estrategiaconcursos.com.br/blog/edital-petrobras/</t>
  </si>
  <si>
    <t>ENSINO SUPERIOR</t>
  </si>
  <si>
    <t>Conhecimentos Básicos: 50 itens
Conhecimentos Específicos: 70 itens</t>
  </si>
  <si>
    <t>LÍNGUA INGLESA</t>
  </si>
  <si>
    <t>2 Reconhecimento de  tipos e gêneros textuais.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</si>
  <si>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</si>
  <si>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</si>
  <si>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1 Compreensão de textos escritos em língua inglesa.</t>
  </si>
  <si>
    <t>2 Itens gramaticais relevantes para o entendimento dos sentidos dos textos.</t>
  </si>
  <si>
    <t>ANALISTA DE SISTEMAS - PROCESSOS DE NEGÓCIO</t>
  </si>
  <si>
    <t xml:space="preserve">PROCESSOS DE NEGÓCIO - BLOCO I: 1.
Arquitetura de Dados: 1.1 Modelagem de dados (conceitual, lógica e física). 1.2 Criação
e alteração dos modelos lógico e físico de dados. 1.3 Abordagem relacional. 1.4
Normalização das estruturas de dados. 1.5 Integridade referencial. 1.6 Metadados. 1.7
Modelagem dimensional. 1.8 Avaliação de modelos de dados. 1.8 Técnicas de
engenharia reversa para criação e atualização de modelos de dados. 1.9 Linguagem de
consulta estruturada (SQL). 1.10 Linguagem de definição de dados (DDL). 1.11
Linguagem de manipulação de dados (DML). 1.12 Sistema Gerenciador de Banco de
Dados (SGBD). 1.13 Propriedades de banco de dados: atomicidade, consistência,
isolamento e durabilidade. 1.14 Independência de dados. 1.15 Transações de bancos de
dados. 1.16 Melhoria de performance de banco de dados. 1.17 Bancos de dados NoSQL.
1.18 Integração dos dados (ETL, Transferência de Arquivos e Integração via Base de
Dados). 1.19 Banco de dados em memória. 1.20 Qualidade de dados e gestão de dados
mestres e de referência. 1.21 Data Lakes e Soluções para Big Data. 1.22 Diferenciação
entre bancos relacionais, multidimensionais, documentos e grafos. 2. Gerenciamento de
Projetos e Produtos. 2.1 Scrum e Kanban; Gestão de projeto versus gestão de produto.
Impulso de práticas ágeis em escala, gestão de portfólio alinhada à estratégia de
negócios e realização de entregas incrementais utilizando a metodologia safe. PMBOK 6ª
edição. 2.2 Projetos e a organização. 2.2 Escritório de projetos. 2.2.1 Modelos e
características. 3 Processos, grupos de processos e área de conhecimento. </t>
  </si>
  <si>
    <t>BLOCO II: 1 Gestão e governança em TI. 1.1 Conceitos, segmentos e mercado de tecnologia da informação. 1.2 Princípios de economia da inovação. 1.3 Conceitos e perspectivas da tecnologia. 1.4 Ciência, pesquisa, desenvolvimento e indústria. 1.5 Conceitos, disciplinas, técnicas e ferramentas de gerenciamento de serviços de TI. 1.6 Lei Geral de Proteção de Dados. 2 Engenharia de software. 2.1 Levantamento, análise e gerenciamento de requisitos. 2.2 Ciclo de vida de sistemas e seus paradigmas. 2.3 Uso de modelos, metodologias, técnicas e ferramentas de análise e projeto de sistemas (paradigma estruturado e paradigma orientado a objetos). 2.4 Verificação, validação e teste. 2.5 Ambientes de desenvolvimento de software. 3 User experience (UX). 3.1 Conceitos de acessibilidade e usabilidade. 3.2 Histórias do usuário. 3.3 Desenho e planejamento de interação em aplicações web. 3.4 Projeto centrado no usuário de software. 3.5 Storytelling com dados. 3.6 Organização e apresentação de dados em relatórios e dashboards. 3.7 Interoperabilidade de interfaces web entre diversos navegadores. 3.8 Mínimo Produto Viável (MVP). 3.9 Prototipação. 3.10 Design thinking. 3.11 Análise de personas (papéis, perfis etc.) de usuários de software.</t>
  </si>
  <si>
    <t>BLOCO III: 1 Análise de dados e informações. 1.1 Dado, informação, conhecimento e inteligência. 1.2 Conceitos, fundamentos, características, técnicas e métodos de business intelligence (BI). 1.3 Mapeamento de fontes de dados. 1.4 Dados estruturados e dados não estruturados. 1.5 Conceitos de OLAP e suas operações. 1.6 Conceitos de data warehouse. 1.7 Técnicas de modelagem e otimização de bases de dados multidimensionais. 1.8 Construção de relatórios e dashboards interativos em ferramentas de BI. 1.9 Manipulação de dados em planilhas. 1.10 Geração de insights a partir de relatórios e dashboards. 1.11 BI como suporte a processos de tomada decisão. 2 Lógica Matemática. 2.1 Sentido lógicomatemático convencional dos conectivos. 2.2 Argumentos. 2.3 A lógica sentencial. 2.4 A lógica de predicados de primeira ordem. 2.5 Regras de formação de fórmulas. 2.6 Sistemas dedutivos. 2.7 Decidibilidade da lógica sentencial. 2.8 Valores-verdade. 2.9 Funções de avaliação. 3 Segurança da Informação. 3.1 Segurança física e lógica. 3.2 Operação de segurança (Firewall, Proxy, IPS/IDS, DLP, CASB, SIEM, Antivírus, EDR, WAF, Gestão de vulnerabilidades, Monitoração, Backup). 3.3 Softwares maliciosos (ransomware, vírus, worms, spywares, rootkit etc.). 3.4 Ataques (DDoS, SQL Injection, XSS, CSRF, Path Traversal etc.). 3.5 Técnicas de desenvolvimento seguro, SAST/DAST/IAST. 3.6 VPN. 3.7 MDM. 3.8 SSO. 3.9 MFA. 3.10 Gestão de Identidade e acesso (autenticação, autorização e auditoria), RBAC e ABAC. 3.11 Conceitos gerais: Gerenciamento de resposta a incidente (NIST SP 800-61). 3.12 Threat intel, threat hunting. 3.13 Testes de penetração. 3.14 Modelagem de ameaças (STRIDE etc.). 3.15 conhecimento das Táticas do framework Mitre ATT&amp;CK. 3.16 Gestão de riscos (ISO 31000), Gestão de Continuidade de Negócios (ISO 22301) e Lei Sarbannes-Oxley. 3.17 Políticas de Segurança de Informação. 3.18 Classificação de informações. 3.19 Norma ISO 27002, Criptografia, certificação digital e assinatura digital. 3.20 Conceitos de segurança em nuvem. 3.21 Segurança em IoT.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</si>
</sst>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petrobras/"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133349</xdr:rowOff>
    </xdr:from>
    <xdr:to>
      <xdr:col>19</xdr:col>
      <xdr:colOff>85725</xdr:colOff>
      <xdr:row>38</xdr:row>
      <xdr:rowOff>47624</xdr:rowOff>
    </xdr:to>
    <xdr:pic>
      <xdr:nvPicPr>
        <xdr:cNvPr id="6" name="Imagem 5">
          <a:hlinkClick xmlns:r="http://schemas.openxmlformats.org/officeDocument/2006/relationships" r:id="rId7"/>
          <a:extLst>
            <a:ext uri="{FF2B5EF4-FFF2-40B4-BE49-F238E27FC236}">
              <a16:creationId xmlns:a16="http://schemas.microsoft.com/office/drawing/2014/main" id="{87FF37EF-A3DB-4F49-AB81-C205C52E164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49"/>
          <a:ext cx="10563840" cy="6010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561975</xdr:colOff>
      <xdr:row>6</xdr:row>
      <xdr:rowOff>123825</xdr:rowOff>
    </xdr:from>
    <xdr:to>
      <xdr:col>4</xdr:col>
      <xdr:colOff>76200</xdr:colOff>
      <xdr:row>33</xdr:row>
      <xdr:rowOff>95250</xdr:rowOff>
    </xdr:to>
    <xdr:pic>
      <xdr:nvPicPr>
        <xdr:cNvPr id="4" name="Imagem 3">
          <a:extLst>
            <a:ext uri="{FF2B5EF4-FFF2-40B4-BE49-F238E27FC236}">
              <a16:creationId xmlns:a16="http://schemas.microsoft.com/office/drawing/2014/main" id="{0A445C97-753E-4686-ADF8-AA28A802460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61975" y="1266825"/>
          <a:ext cx="1952625" cy="511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17073232/2021_12_17_assinado_do3-151-165.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5cAe+XojY1TFJ3MHlFY6dDanuHVcUqp4XRcHaMoF+oTVH7+i2xOBv51YmlmIStjBs46RbpVM6RyXrF3zMtixEQ==" saltValue="JFhImGhFpw2k/xofindFV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54</v>
      </c>
      <c r="I8" s="105"/>
      <c r="J8" s="105"/>
      <c r="K8" s="105"/>
      <c r="L8" s="105"/>
      <c r="M8" s="105"/>
      <c r="N8" s="105"/>
      <c r="O8" s="105"/>
      <c r="P8" s="105"/>
      <c r="S8" s="102" t="s">
        <v>12</v>
      </c>
      <c r="T8" s="102"/>
      <c r="U8" s="102"/>
    </row>
    <row r="9" spans="1:23" ht="15" customHeight="1" x14ac:dyDescent="0.25">
      <c r="B9" s="121"/>
      <c r="C9" s="121"/>
      <c r="D9" s="121"/>
      <c r="G9" s="35" t="s">
        <v>24</v>
      </c>
      <c r="H9" s="106">
        <v>44547</v>
      </c>
      <c r="I9" s="105"/>
      <c r="J9" s="105"/>
      <c r="K9" s="105"/>
      <c r="L9" s="105"/>
      <c r="M9" s="105"/>
      <c r="N9" s="105"/>
      <c r="O9" s="105"/>
      <c r="P9" s="105"/>
      <c r="S9" s="101"/>
      <c r="T9" s="101"/>
      <c r="U9" s="101"/>
    </row>
    <row r="10" spans="1:23" ht="15" customHeight="1" x14ac:dyDescent="0.25">
      <c r="B10" s="121"/>
      <c r="C10" s="121"/>
      <c r="D10" s="121"/>
      <c r="G10" s="35" t="s">
        <v>3</v>
      </c>
      <c r="H10" s="105" t="s">
        <v>49</v>
      </c>
      <c r="I10" s="105"/>
      <c r="J10" s="105"/>
      <c r="K10" s="105"/>
      <c r="L10" s="105"/>
      <c r="M10" s="105"/>
      <c r="N10" s="105"/>
      <c r="O10" s="105"/>
      <c r="P10" s="105"/>
      <c r="S10" s="101"/>
      <c r="T10" s="101"/>
      <c r="U10" s="101"/>
    </row>
    <row r="11" spans="1:23" ht="15" customHeight="1" x14ac:dyDescent="0.25">
      <c r="B11" s="121"/>
      <c r="C11" s="121"/>
      <c r="D11" s="121"/>
      <c r="G11" s="35" t="s">
        <v>44</v>
      </c>
      <c r="H11" s="107" t="s">
        <v>55</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65</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57</v>
      </c>
      <c r="I16" s="105"/>
      <c r="J16" s="105"/>
      <c r="K16" s="105"/>
      <c r="L16" s="105"/>
      <c r="M16" s="105"/>
      <c r="N16" s="105"/>
      <c r="O16" s="105"/>
      <c r="P16" s="105"/>
      <c r="S16" s="101"/>
      <c r="T16" s="101"/>
      <c r="U16" s="101"/>
    </row>
    <row r="17" spans="2:23" ht="15" customHeight="1" x14ac:dyDescent="0.25">
      <c r="B17" s="121"/>
      <c r="C17" s="121"/>
      <c r="D17" s="121"/>
      <c r="G17" s="35" t="s">
        <v>9</v>
      </c>
      <c r="H17" s="120">
        <v>11000</v>
      </c>
      <c r="I17" s="105"/>
      <c r="J17" s="105"/>
      <c r="K17" s="105"/>
      <c r="L17" s="105"/>
      <c r="M17" s="105"/>
      <c r="N17" s="105"/>
      <c r="O17" s="105"/>
      <c r="P17" s="105"/>
      <c r="S17" s="101"/>
      <c r="T17" s="101"/>
      <c r="U17" s="101"/>
    </row>
    <row r="18" spans="2:23" ht="15" customHeight="1" x14ac:dyDescent="0.25">
      <c r="B18" s="121"/>
      <c r="C18" s="121"/>
      <c r="D18" s="121"/>
      <c r="G18" s="35" t="s">
        <v>10</v>
      </c>
      <c r="H18" s="105">
        <v>15</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44566</v>
      </c>
      <c r="I20" s="105"/>
      <c r="J20" s="105"/>
      <c r="K20" s="105"/>
      <c r="L20" s="105"/>
      <c r="M20" s="105"/>
      <c r="N20" s="105"/>
      <c r="O20" s="105"/>
      <c r="P20" s="105"/>
    </row>
    <row r="21" spans="2:23" ht="15" customHeight="1" x14ac:dyDescent="0.25">
      <c r="B21" s="121"/>
      <c r="C21" s="121"/>
      <c r="D21" s="121"/>
      <c r="G21" s="35" t="s">
        <v>34</v>
      </c>
      <c r="H21" s="117">
        <v>79.83</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44612</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58</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56</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rV4BUKYecK7scdOyuwhX7IuoLvXFKBrioaZTnAE48EJ7NNKlRMXArLPdmGNxXvz/R6a96zjcYmul+K8Zuts+/g==" saltValue="tDsvnul7obH1056I/2i1YA=="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12/17073232/2021_12_17_assinado_do3-151-165.pdf" xr:uid="{B11661F0-373F-486D-8550-69898E98C2EC}"/>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50</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AC6cVCAKRwWPMxoRhrI497uXO3X7JGy1scwF28HGz8GZROIxGYRrYWweFgL9c7uVXFURjrgKnB5nD1eFyYdFzA==" saltValue="qr8sgOXlaGQ5VEnBXcuXs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3QBIvENtgZD0aUkmBXSlmVxzuhtEIeMFyQp3aM6LEHzSUaTfmbBQt+G9Cgar19MNQFW1NAVR0SWjRj0nHLirTg==" saltValue="RcOYy2jV5Rvbc/d4BNqw1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52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53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aqPgFJDsXILXmNj4aFJFHdd9k0YfFFNJ5MbZsZMkW3v75VtY5qhftx/ZUz6wxXeKqO8ucJ/+Z9hSkgiocPDmQ==" saltValue="PUtVP7sif8pcBRaiqUD3M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nx4Ieen2dKz9fTXOWYvSP6W4GSGmFVI9w9S7/WFyvIznrUMPKyRWU5LSa7UeiaI8KH0gvtWX/o4te1RDGiu2Q==" saltValue="IiZ2sSqH3CUGmsLxO3n7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71.2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n43/TE5maysii1Y491W7Ct/1lhMhW+SKq4RQd+DtxKjCOMP1E5raoYkGVQNBfdbigt3ihprPlnvTIjYu02OkA==" saltValue="NV/Myt+9jslGBN4lMIs/I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2021-12-17T14:21:19Z</dcterms:modified>
</cp:coreProperties>
</file>