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0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172D7431-564D-49C1-BC55-7DC040F17CAC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11" l="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I28" i="7"/>
  <c r="J24" i="7"/>
  <c r="J28" i="7"/>
  <c r="J27" i="7"/>
  <c r="J20" i="7"/>
  <c r="I17" i="7"/>
  <c r="J16" i="7"/>
  <c r="I15" i="7"/>
  <c r="J13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<sst xmlns="http://schemas.openxmlformats.org/spreadsheetml/2006/main" count="157" uniqueCount="78">
  <si>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</si>
  <si>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</si>
  <si>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</si>
  <si>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</si>
  <si>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</si>
  <si>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</si>
  <si>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</si>
  <si>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</si>
  <si>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</si>
  <si>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</si>
  <si>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</si>
  <si>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</si>
  <si>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</si>
  <si>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</si>
  <si>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</si>
  <si>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</si>
  <si>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</si>
  <si>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</si>
  <si>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</si>
  <si>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</si>
  <si>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</si>
  <si>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</si>
  <si>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</si>
  <si>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</si>
  <si>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</si>
  <si>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</si>
  <si>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</si>
  <si>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</si>
  <si>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</si>
  <si>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</si>
  <si>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</si>
  <si>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</si>
  <si>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</si>
  <si>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</si>
  <si>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</si>
  <si>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</si>
  <si>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</si>
  <si>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</si>
  <si>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</si>
  <si>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</si>
  <si>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</si>
  <si>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</si>
  <si>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</si>
  <si>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</si>
  <si>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</si>
  <si>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</si>
  <si>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</si>
  <si>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</si>
  <si>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LÍNGUA PORTUGUESA</t>
  </si>
  <si>
    <t>CEBRASPE</t>
  </si>
  <si>
    <t>CONHECIMENTOS ESPECÍFICOS</t>
  </si>
  <si>
    <t>1 Compreensão e interpretação de textos de gêneros variados.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</si>
  <si>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</si>
  <si>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verbais.</t>
  </si>
  <si>
    <t>PETROBRAS</t>
  </si>
  <si>
    <t>https://dhg1h5j42swfq.cloudfront.net/2021/12/17073232/2021_12_17_assinado_do3-151-165.pdf</t>
  </si>
  <si>
    <t>https://www.estrategiaconcursos.com.br/blog/edital-petrobras/</t>
  </si>
  <si>
    <t>ADMINISTRAÇÃO</t>
  </si>
  <si>
    <t>ENSINO SUPERIOR</t>
  </si>
  <si>
    <t>Conhecimentos Básicos: 50 itens
Conhecimentos Específicos: 70 itens</t>
  </si>
  <si>
    <t>LÍNGUA INGLESA</t>
  </si>
  <si>
    <t>ADMINISTRAÇÃO - BLOCO I: 1 Estratégia Empresarial: Estruturas Organizacionais, Estratégia Organizacional, Planejamento Estratégico Empresarial.</t>
  </si>
  <si>
    <t>2 Reconhecimento de  tipos e gêneros textuais.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</si>
  <si>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átonos.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</si>
  <si>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</t>
  </si>
  <si>
    <t>1 Compreensão de textos escritos em língua inglesa.</t>
  </si>
  <si>
    <t>2 Itens gramaticais relevantes para o entendimento dos sentidos dos textos.</t>
  </si>
  <si>
    <t>2 Administração da Produção e Compras: Estratégia de Suprimento (Strategic Sourcing); Administração de Compras; Gestão de Estoques: MRP, Ponto de Ressuprimento, Lote Econômico de Compra, Just in Time, Sistema de Rastreamento de Materiais (RFI D, Código de Barras e Unique Identification Device); Planejamento e Controle da Produção; Gestão da Cadeia de Suprimentos (Supply Chain Management).</t>
  </si>
  <si>
    <t>3 Administração Mercadológica: Marketing, Marketing B2B, Marketing de Serviços, Pesquisa de Mercado, Planejamento de Marketing, Estratégias de Marketing, Relacionamento com Clientes, Gestão Comercial, Comércio Exterior, Marca, Mídias digitais, Comércio Eletrônico</t>
  </si>
  <si>
    <t>4 Administração de Recursos Humanos: Estratégias de RH, Relacionamento com Públicos de Interesse, Remuneração e Benefícios, Desempenho, Cultura Organizacional, Desenvolvimento de RH, Gestão do Conhecimento, Carreira e Sucessão, Liderança e Equipe.</t>
  </si>
  <si>
    <t>5 Administração Financeira e Orçamentária: Matemática Financeira, Valor do Dinheiro no Tempo, Risco x Retorno, Análise de Investimentos, Alavancagem e Endividamento, Planejamento Financeiro e Orçamentário, Administração do Capital de Giro, Fontes de Financiamento à Longo Prazo.</t>
  </si>
  <si>
    <t>BLOCO II: 1 Administração de Sistemas de Informação: sistemas operacionais e sistemas de apoio à decisão</t>
  </si>
  <si>
    <t>2 Contabilidade: Contabilidade Geral, Contabilidade de Custos, Contabilidade Gerencial.</t>
  </si>
  <si>
    <t>3 Processo Decisório. 4 Sustentabilidade e Responsabilidade Socioambiental.</t>
  </si>
  <si>
    <t>BLOCO III: 1 Lógica: Funções, Análise Combinatória, Progressões, Raciocínio Lógico Quantitativo</t>
  </si>
  <si>
    <t>2 Estatística: Probabilidade, Estatística Descritiva.</t>
  </si>
  <si>
    <t>3 Gerenciamento de Projetos: Ciclo de Vida; Estrutura analítica de projeto; Estudo de viabilidade técnica e econômica, Gerenciamento das Aquisições do Projeto.</t>
  </si>
  <si>
    <t>4 Conflitos e Negociação.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</si>
</sst>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edital-petrobras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133349</xdr:rowOff>
    </xdr:from>
    <xdr:to>
      <xdr:col>19</xdr:col>
      <xdr:colOff>85725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FF37EF-A3DB-4F49-AB81-C205C52E1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49"/>
          <a:ext cx="1056384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123825</xdr:rowOff>
    </xdr:from>
    <xdr:to>
      <xdr:col>4</xdr:col>
      <xdr:colOff>76200</xdr:colOff>
      <xdr:row>33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A445C97-753E-4686-ADF8-AA28A8024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66825"/>
          <a:ext cx="1952625" cy="511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17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12/17073232/2021_12_17_assinado_do3-151-16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5cAe+XojY1TFJ3MHlFY6dDanuHVcUqp4XRcHaMoF+oTVH7+i2xOBv51YmlmIStjBs46RbpVM6RyXrF3zMtixEQ==" saltValue="JFhImGhFpw2k/xofindFV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54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19">
        <v>44547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49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09" t="s">
        <v>55</v>
      </c>
      <c r="I11" s="109"/>
      <c r="J11" s="109"/>
      <c r="K11" s="109"/>
      <c r="L11" s="109"/>
      <c r="M11" s="109"/>
      <c r="N11" s="109"/>
      <c r="O11" s="109"/>
      <c r="P11" s="109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57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58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11000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>
        <v>33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19">
        <v>44566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79.83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19">
        <v>44612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59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0" t="s">
        <v>56</v>
      </c>
      <c r="S26" s="111"/>
      <c r="T26" s="111"/>
      <c r="U26" s="112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3"/>
      <c r="S27" s="114"/>
      <c r="T27" s="114"/>
      <c r="U27" s="115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3"/>
      <c r="S28" s="114"/>
      <c r="T28" s="114"/>
      <c r="U28" s="115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3"/>
      <c r="S29" s="114"/>
      <c r="T29" s="114"/>
      <c r="U29" s="115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3"/>
      <c r="S30" s="114"/>
      <c r="T30" s="114"/>
      <c r="U30" s="115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3"/>
      <c r="S31" s="114"/>
      <c r="T31" s="114"/>
      <c r="U31" s="115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3"/>
      <c r="S32" s="114"/>
      <c r="T32" s="114"/>
      <c r="U32" s="115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6"/>
      <c r="S33" s="117"/>
      <c r="T33" s="117"/>
      <c r="U33" s="118"/>
      <c r="W33" s="21"/>
    </row>
    <row r="34" spans="2:23" ht="15" customHeight="1" x14ac:dyDescent="0.25"/>
  </sheetData>
  <sheetProtection algorithmName="SHA-512" hashValue="m3Gb4jbXxoKnlTzBlOCHF17mZmn3wMbZUbX8WK59WoMzpUd8Liu6cLBZp25zUo7SpLXyk1GukiwX+FezAcmYEQ==" saltValue="ojlHcWF0gZryRF3LFfV6CA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12/17073232/2021_12_17_assinado_do3-151-165.pdf" xr:uid="{B11661F0-373F-486D-8550-69898E98C2E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60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50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AC6cVCAKRwWPMxoRhrI497uXO3X7JGy1scwF28HGz8GZROIxGYRrYWweFgL9c7uVXFURjrgKnB5nD1eFyYdFzA==" saltValue="qr8sgOXlaGQ5VEnBXcuXs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LÍNGUA INGLESA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3QBIvENtgZD0aUkmBXSlmVxzuhtEIeMFyQp3aM6LEHzSUaTfmbBQt+G9Cgar19MNQFW1NAVR0SWjRj0nHLirTg==" saltValue="RcOYy2jV5Rvbc/d4BNqw1g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53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aqPgFJDsXILXmNj4aFJFHdd9k0YfFFNJ5MbZsZMkW3v75VtY5qhftx/ZUz6wxXeKqO8ucJ/+Z9hSkgiocPDmQ==" saltValue="PUtVP7sif8pcBRaiqUD3M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nx4Ieen2dKz9fTXOWYvSP6W4GSGmFVI9w9S7/WFyvIznrUMPKyRWU5LSa7UeiaI8KH0gvtWX/o4te1RDGiu2Q==" saltValue="IiZ2sSqH3CUGmsLxO3n7q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23.7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69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90" x14ac:dyDescent="0.25">
      <c r="A18" s="25"/>
      <c r="B18" s="25"/>
      <c r="C18" s="25"/>
      <c r="D18" s="25"/>
      <c r="E18" s="26">
        <v>5</v>
      </c>
      <c r="F18" s="23" t="s">
        <v>70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72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73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74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75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56.25" x14ac:dyDescent="0.25">
      <c r="A24" s="25"/>
      <c r="B24" s="25"/>
      <c r="C24" s="25"/>
      <c r="D24" s="25"/>
      <c r="E24" s="26">
        <v>11</v>
      </c>
      <c r="F24" s="23" t="s">
        <v>76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77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N3OKj+qh3Otpa9MZhRo5EN4FQIOOUKj+fo8uCbFI8yQBhsaQgS0D8aWTQ/Iv34IwPltRZ0EzOgqAEMz3dh3tA==" saltValue="KR1I1/yLfdJrxa2zufpAf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2021-12-17T12:28:34Z</dcterms:modified>
</cp:coreProperties>
</file>