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3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869CA4B0-F5DA-47FD-A2A7-99BA8C87DE1C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J28" i="7"/>
  <c r="J22" i="7"/>
  <c r="I28" i="7"/>
  <c r="J27" i="7"/>
  <c r="J24" i="7"/>
  <c r="J20" i="7"/>
  <c r="J16" i="7"/>
  <c r="I15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<sst xmlns="http://schemas.openxmlformats.org/spreadsheetml/2006/main" count="222" uniqueCount="87">
  <si>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</si>
  <si>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</si>
  <si>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</si>
  <si>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</si>
  <si>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</si>
  <si>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</si>
  <si>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</si>
  <si>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</si>
  <si>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</si>
  <si>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</si>
  <si>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</si>
  <si>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</si>
  <si>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</si>
  <si>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</si>
  <si>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</si>
  <si>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</si>
  <si>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</si>
  <si>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</si>
  <si>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</si>
  <si>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</si>
  <si>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</si>
  <si>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</si>
  <si>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</si>
  <si>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</si>
  <si>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</si>
  <si>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</si>
  <si>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</si>
  <si>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</si>
  <si>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</si>
  <si>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</si>
  <si>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</si>
  <si>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</si>
  <si>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</si>
  <si>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</si>
  <si>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</si>
  <si>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</si>
  <si>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</si>
  <si>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</si>
  <si>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</si>
  <si>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</si>
  <si>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</si>
  <si>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</si>
  <si>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</si>
  <si>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</si>
  <si>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</si>
  <si>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</si>
  <si>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</si>
  <si>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</si>
  <si>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</si>
  <si>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CONHECIMENTOS ESPECÍFICOS</t>
  </si>
  <si>
    <t>FUNPRESP JUD</t>
  </si>
  <si>
    <t>INSTITUTO AOCP</t>
  </si>
  <si>
    <t>https://www.youtube.com/watch?v=c68R2Y2Lot0</t>
  </si>
  <si>
    <t>https://dhg1h5j42swfq.cloudfront.net/2021/09/13094817/funprespjud.pdf</t>
  </si>
  <si>
    <t>ENSINO SUPERIOR</t>
  </si>
  <si>
    <t>LÍNGUA PORTUGUESA: 20; ESTRUTURA E FUNCIONAMENTO FUNPRESP: 10; RACIOCÍNIO LÓGICO: 10; NOÇÕES DE PREVIDÊNCIA COMPLEMENTAR: 10; CONHECIMENTOS ESPECÍFICOS: 70</t>
  </si>
  <si>
    <t>ESTRUTURA E FUNCIONAMENTO FUNPRESP</t>
  </si>
  <si>
    <t>RACIOCÍNIO LÓGICO</t>
  </si>
  <si>
    <t>NOÇÕES DE PREVIDÊNCIA COMPLEMENTAR</t>
  </si>
  <si>
    <t>1 Compreensão e interpretação de textos de gêneros variados.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</si>
  <si>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</si>
  <si>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</si>
  <si>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</si>
  <si>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</si>
  <si>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formalidade.</t>
  </si>
  <si>
    <t>1 Estatuto Social da Funpresp-Jud.</t>
  </si>
  <si>
    <t>2 Regimento Interno da Funpresp-Jud- de 13 de janeiro de 2021.</t>
  </si>
  <si>
    <t>3 Código de Ética e de Conduta da Funpresp-Jud - Texto aprovado pelo Conselho Deliberativo na 11ª Sessão Ordinária, de 9 de novembro de 2016, alterado pela Resolução CD 7, de 5 de junho de 2019.</t>
  </si>
  <si>
    <t>4 Regulamento do Plano de Benefícios – JusMP-Prev - Aprovado pela Portaria DILIC/PREVIC nº 708, de 24 de julho de 2018 publicada no DOU nº 146, de 31 de julho de 2018, Seção 1, Página 41.</t>
  </si>
  <si>
    <t>1 Raciocínio analítico e a argumentação. 1.1 O uso do senso crítico na argumentação. 1.2 Tipos de Argumentos: argumentos falaciosos e apelativos</t>
  </si>
  <si>
    <t>1.3 Comunicação eficiente de argumentos. 1.4 Estruturas lógicas. 1.5 Lógica de argumentação: analogias, inferências, deduções e conclusões.</t>
  </si>
  <si>
    <t>1.6 Lógica sentencial (ou proposicional). 1.7 Proposições simples e compostas. 1.8 Tabelas verdade. 1.9 Equivalências.</t>
  </si>
  <si>
    <t>1 Introdução ao Direito Previdenciário. 1.1 Regime Geral de Previdência Social. 1.2 Regimes próprios de previdência social. 1.3 Regime de previdência complementar.</t>
  </si>
  <si>
    <t>2 Previdência complementar no Brasil. 2.1 Regramento constitucional (artigos 40 e 202). 2.2 Planos de benefícios previdenciários: regulamentos. 2.3 Lei nº 11.053/2004 (Regime de tributação) e suas alterações</t>
  </si>
  <si>
    <t>3 O0rganização do sistema de previdência complementar. 3.1 Órgãos reguladores (Conselho Nacional de Previdência Complementar CNPC), fiscalizador (Superintendência Nacional de Previdência Complementar - PREVIC) e recursal (Câmara de Recursos da Previdência Complementar - CRPC). 3.2 A ação do Estado. 3.3. As entidades fechadas de previdência complementar: classificação, composição, atribuições</t>
  </si>
  <si>
    <t>4 Lei Complementar nº 109/2001 (Regime de Previdência Complementar).</t>
  </si>
  <si>
    <t>5 Lei Complementar nº 108/2001 (relação entre entes públicos e suas respectivas entidades fechadas de previdência complementar).</t>
  </si>
  <si>
    <t>6 Lei nº 12.618/2012 (autoriza a criação da Funpresp-Jud).</t>
  </si>
  <si>
    <t>7 Resolução STF nº 496/2012 (cria a Funpresp-Jud).</t>
  </si>
  <si>
    <t>8 Decreto nº 4.942/2003 (processo administrativo para apuração de responsabilidade por infração a legislação no âmbito do regime da previdência complementar, operado pelas entidades fechadas de previdência complementar). Resoluções do Conselho Nacional de Previdência Complementar (MPS/CGPC nº 6/2003 e suas alterações, nº 13/2004; MPS/CGPC nº 8/200 e suas alterações).</t>
  </si>
  <si>
    <t>9 Lei nº 12.154/2009 (criou a PREVIC).</t>
  </si>
  <si>
    <t>10 Decreto nº 7.123/2010 (dispõe sobre o CNPC e CRPC).</t>
  </si>
  <si>
    <t>ANALISTA ADMINISTRAÇÃO E FINANÇAS</t>
  </si>
  <si>
    <t>01+CR</t>
  </si>
  <si>
    <t>NOÇÕES DE ADMINISTRAÇÃO GERAL: 1 Evolução da administração. 1.1 Principais abordagens da administração (clássica até contingencial). 2 Processo administrativo. 2.1 Funções de administração: planejamento, organização, direção e controle. 2.2 Processo de planejamento. 2.2.1 Planejamento estratégico: visão, missão, valores e objetivos estratégicos. 2.2.2 Balanced scorecard. 2.2.2.1 Ferramentas de análise de cenário interno e externo. 2.2.3 Análise competitiva e estratégias
genéricas. 2.2.4 Administração por objetivos. 2.2.5 Processo decisório. 3. Gestão de projetos. 3.1 Elaboração, análise e avaliação de
projetos. 3.2. Principais características dos modelos de gestão de projetos. 3.3 Projetos e suas etapas. 4. Gestão de processos. 4.1
Conceitos da abordagem por processos. 4.2 Técnicas de mapeamento, análise e melhoria de processos.</t>
  </si>
  <si>
    <t>LICITAÇÕES, CONTRATOS E CONVÊNIOS: 1 Modalidades de licitação, dispensa e inexigibilidade. Registro de Preços. 1.1 Lei nº 8.666/1993 2 Administração de contratos. 2.1 Características do contrato administrativo. 2.2 Formalização e fiscalização do contrato. 2.3 Aspectos orçamentários e financeiros da execução do contrato. 2.4 Sanção administrativa. 2.5 Equilíbrio econômico-financeiro. 2.6 Garantia contratual. 2.7 Alteração do objeto — acréscimos e supressões. 2.8 Prorrogação do prazo de vigência e de execução. 2.9 Contratos de terceirização — cautelas em relação à responsabilidade trabalhista. Lei nº 10.520/2002 e demais disposições normativas relativas ao pregão. 2.10 Decretos nºs. 7.892/2013 e 9.488/2018 (sistema de registro de preços).</t>
  </si>
  <si>
    <t>NOÇÕES DE GESTÃO FINANCEIRA E ORÇAMENTÁRIA: 1. Gestão Financeira e Orçamentária, Orçamento Base Zero, Noções básicas sobre tributos. 2. Noções de Matemática Financeira. 3. Contas a pagar e receber. 4. Controle de custos. 5. Noções de contabilidade. 6. Fluxo de caixa.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</si>
</sst>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c68R2Y2Lot0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133349</xdr:rowOff>
    </xdr:from>
    <xdr:to>
      <xdr:col>19</xdr:col>
      <xdr:colOff>123825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85F000-297A-4BE9-A575-999146371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49"/>
          <a:ext cx="1060194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6</xdr:row>
      <xdr:rowOff>95250</xdr:rowOff>
    </xdr:from>
    <xdr:to>
      <xdr:col>4</xdr:col>
      <xdr:colOff>66675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115DDEB-52EA-4108-8513-CFC867B0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238250"/>
          <a:ext cx="1962150" cy="510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57150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ESTRUTURA E FUNCIONAMENTO FUNPRESP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PREVIDÊNCIA COMPLEMENTAR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13</xdr:row>
      <xdr:rowOff>2571750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2571750</xdr:rowOff>
    </xdr:from>
    <xdr:to>
      <xdr:col>3</xdr:col>
      <xdr:colOff>0</xdr:colOff>
      <xdr:row>13</xdr:row>
      <xdr:rowOff>2762250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2762250</xdr:rowOff>
    </xdr:from>
    <xdr:to>
      <xdr:col>3</xdr:col>
      <xdr:colOff>0</xdr:colOff>
      <xdr:row>13</xdr:row>
      <xdr:rowOff>2952750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2952750</xdr:rowOff>
    </xdr:from>
    <xdr:to>
      <xdr:col>3</xdr:col>
      <xdr:colOff>0</xdr:colOff>
      <xdr:row>13</xdr:row>
      <xdr:rowOff>3143250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3143250</xdr:rowOff>
    </xdr:from>
    <xdr:to>
      <xdr:col>3</xdr:col>
      <xdr:colOff>0</xdr:colOff>
      <xdr:row>13</xdr:row>
      <xdr:rowOff>3333750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3333750</xdr:rowOff>
    </xdr:from>
    <xdr:to>
      <xdr:col>3</xdr:col>
      <xdr:colOff>0</xdr:colOff>
      <xdr:row>14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14</xdr:row>
      <xdr:rowOff>476250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476250</xdr:rowOff>
    </xdr:from>
    <xdr:to>
      <xdr:col>3</xdr:col>
      <xdr:colOff>0</xdr:colOff>
      <xdr:row>14</xdr:row>
      <xdr:rowOff>666750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666750</xdr:rowOff>
    </xdr:from>
    <xdr:to>
      <xdr:col>3</xdr:col>
      <xdr:colOff>0</xdr:colOff>
      <xdr:row>14</xdr:row>
      <xdr:rowOff>857250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9/13094817/funprespju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WgYEzgcNhMidHdVtSqtmYrv7B0pXMfmshdpcxh4VVJKhu74VlbDxpXoYK5CUyCaIyPG63+Wuc0S6VsPsW97m6w==" saltValue="fXlDu09ayXvlcNktRzDAA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44452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53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82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54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6558.63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83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44490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55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44535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55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B/jttZLXCq0t5fZl0qk7iBsfgyZDrrIEb/KZ8vQHQWXGwiaZ3rtTIuqjSsHFsqw33vu5GURIGyyaojljYS0O9w==" saltValue="BLuJXm1lgG+oCl2vCAz/b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9/13094817/funprespjud.pdf" xr:uid="{E1732607-2607-4F03-A13A-13D3291B788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49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u6M/azRF83BGXd0t0FiMpucLPV67v/4Qv3ABUgsY5ttTOKSPt+Efl1ldNS2TezgoIQSWf6GCCLwBY5dd/FMnWQ==" saltValue="Psofd6eFE92Pb6alft9p2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ESTRUTURA E FUNCIONAMENTO FUNPRESP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PREVIDÊNCIA COMPLEMENTAR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6RyvJQyjpFFtunNJXKgH5EFcplHaYIzsjO0og1230rmUqEXgItFK8w9Zi3AXc4mQbhLwj1rGR1Z6cNYlOfs2Sw==" saltValue="VulDek8uGAKNkf5U1Fuku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zGJYu6v+vD3fXRffDhDVaUNlNiDYeA9E+3J6qr6CD5fteWq8b9SUu5mzqaiHKmlamT/JHc1PZQZtURY4RvzTg==" saltValue="UBji7ZzkAap4757R2DFw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8rxZmNfmXfLySGESECRQim/BKH2LmU6UQcRXORU9urqvlnleCgUx7k+hHf1ENmUK28+zlMabSj4ql1Wzw1OWA==" saltValue="cEnhTVUwY4DPGUbQyCc8n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4mmhC79orSORSywQqzOv8MRW4PfcT0gDbLG7E/bCjIbaH2py03ZxzIST8oq/yPTg8EyKrAZmmRYDSZnGSn8HQ==" saltValue="HGTnlJCSNLpMhtINCvBco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23.75" x14ac:dyDescent="0.25">
      <c r="A21" s="25"/>
      <c r="B21" s="25"/>
      <c r="C21" s="25"/>
      <c r="D21" s="25"/>
      <c r="E21" s="30">
        <v>8</v>
      </c>
      <c r="F21" s="24" t="s">
        <v>79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9OHUhKWO79Zh3RB5NtXmBhIUoS/SPxeDfoZ8m+OZ1UvrSfDu76buVAT1fV7ULBHc8Q0a65vaztG8jI9PqvTJw==" saltValue="4560fVf/dIstf00cuUiYT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6" sqref="H16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70" x14ac:dyDescent="0.25">
      <c r="A14" s="25"/>
      <c r="B14" s="25"/>
      <c r="C14" s="25"/>
      <c r="D14" s="25"/>
      <c r="E14" s="26">
        <v>1</v>
      </c>
      <c r="F14" s="23" t="s">
        <v>84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5" x14ac:dyDescent="0.25">
      <c r="A15" s="25"/>
      <c r="B15" s="25"/>
      <c r="C15" s="25"/>
      <c r="D15" s="25"/>
      <c r="E15" s="30">
        <v>2</v>
      </c>
      <c r="F15" s="24" t="s">
        <v>85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86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42M1ntET/zHLLOYWWkqcoYKGLSgPmQQ27uUIOPHegUrlAxV/XRrUijxVZL2xxeOBT7CeNJwz2EIV8zxbkPp4Q==" saltValue="FxtPFVj09757yQkLj7dm3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2021-09-13T15:48:01Z</dcterms:modified>
</cp:coreProperties>
</file>