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3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31CB0C2B-F94E-46A6-BEA3-50C8ABB58A52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J28" i="7"/>
  <c r="J22" i="7"/>
  <c r="I28" i="7"/>
  <c r="J27" i="7"/>
  <c r="J24" i="7"/>
  <c r="J20" i="7"/>
  <c r="J16" i="7"/>
  <c r="I15" i="7"/>
  <c r="I17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<sst xmlns="http://schemas.openxmlformats.org/spreadsheetml/2006/main" count="232" uniqueCount="97">
  <si>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</si>
  <si>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</si>
  <si>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</si>
  <si>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</si>
  <si>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</si>
  <si>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</si>
  <si>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</si>
  <si>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</si>
  <si>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</si>
  <si>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</si>
  <si>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</si>
  <si>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</si>
  <si>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</si>
  <si>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</si>
  <si>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</si>
  <si>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</si>
  <si>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</si>
  <si>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</si>
  <si>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</si>
  <si>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</si>
  <si>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</si>
  <si>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</si>
  <si>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</si>
  <si>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</si>
  <si>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</si>
  <si>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</si>
  <si>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</si>
  <si>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</si>
  <si>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</si>
  <si>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</si>
  <si>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</si>
  <si>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</si>
  <si>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</si>
  <si>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</si>
  <si>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</si>
  <si>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</si>
  <si>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</si>
  <si>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</si>
  <si>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</si>
  <si>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</si>
  <si>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</si>
  <si>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</si>
  <si>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</si>
  <si>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</si>
  <si>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</si>
  <si>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</si>
  <si>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</si>
  <si>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</si>
  <si>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LÍNGUA PORTUGUESA</t>
  </si>
  <si>
    <t>CONHECIMENTOS ESPECÍFICOS</t>
  </si>
  <si>
    <t>FUNPRESP JUD</t>
  </si>
  <si>
    <t>INSTITUTO AOCP</t>
  </si>
  <si>
    <t>https://www.youtube.com/watch?v=c68R2Y2Lot0</t>
  </si>
  <si>
    <t>https://dhg1h5j42swfq.cloudfront.net/2021/09/13094817/funprespjud.pdf</t>
  </si>
  <si>
    <t>ANALISTA DE INVESTIMENTOS</t>
  </si>
  <si>
    <t>ENSINO SUPERIOR</t>
  </si>
  <si>
    <t>02+CR</t>
  </si>
  <si>
    <t>LÍNGUA PORTUGUESA: 20; ESTRUTURA E FUNCIONAMENTO FUNPRESP: 10; RACIOCÍNIO LÓGICO: 10; NOÇÕES DE PREVIDÊNCIA COMPLEMENTAR: 10; CONHECIMENTOS ESPECÍFICOS: 70</t>
  </si>
  <si>
    <t>ESTRUTURA E FUNCIONAMENTO FUNPRESP</t>
  </si>
  <si>
    <t>RACIOCÍNIO LÓGICO</t>
  </si>
  <si>
    <t>NOÇÕES DE PREVIDÊNCIA COMPLEMENTAR</t>
  </si>
  <si>
    <t>1 Compreensão e interpretação de textos de gêneros variados.</t>
  </si>
  <si>
    <t>2 Reconhecimento de tipos e gêneros textuais.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</si>
  <si>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</si>
  <si>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verbais.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</si>
  <si>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átonos.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</si>
  <si>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formalidade.</t>
  </si>
  <si>
    <t>1 Estatuto Social da Funpresp-Jud.</t>
  </si>
  <si>
    <t>2 Regimento Interno da Funpresp-Jud- de 13 de janeiro de 2021.</t>
  </si>
  <si>
    <t>3 Código de Ética e de Conduta da Funpresp-Jud - Texto aprovado pelo Conselho Deliberativo na 11ª Sessão Ordinária, de 9 de novembro de 2016, alterado pela Resolução CD 7, de 5 de junho de 2019.</t>
  </si>
  <si>
    <t>4 Regulamento do Plano de Benefícios – JusMP-Prev - Aprovado pela Portaria DILIC/PREVIC nº 708, de 24 de julho de 2018 publicada no DOU nº 146, de 31 de julho de 2018, Seção 1, Página 41.</t>
  </si>
  <si>
    <t>1 Raciocínio analítico e a argumentação. 1.1 O uso do senso crítico na argumentação. 1.2 Tipos de Argumentos: argumentos falaciosos e apelativos</t>
  </si>
  <si>
    <t>1.3 Comunicação eficiente de argumentos. 1.4 Estruturas lógicas. 1.5 Lógica de argumentação: analogias, inferências, deduções e conclusões.</t>
  </si>
  <si>
    <t>1.6 Lógica sentencial (ou proposicional). 1.7 Proposições simples e compostas. 1.8 Tabelas verdade. 1.9 Equivalências.</t>
  </si>
  <si>
    <t>1 Introdução ao Direito Previdenciário. 1.1 Regime Geral de Previdência Social. 1.2 Regimes próprios de previdência social. 1.3 Regime de previdência complementar.</t>
  </si>
  <si>
    <t>2 Previdência complementar no Brasil. 2.1 Regramento constitucional (artigos 40 e 202). 2.2 Planos de benefícios previdenciários: regulamentos. 2.3 Lei nº 11.053/2004 (Regime de tributação) e suas alterações</t>
  </si>
  <si>
    <t>3 O0rganização do sistema de previdência complementar. 3.1 Órgãos reguladores (Conselho Nacional de Previdência Complementar CNPC), fiscalizador (Superintendência Nacional de Previdência Complementar - PREVIC) e recursal (Câmara de Recursos da Previdência Complementar - CRPC). 3.2 A ação do Estado. 3.3. As entidades fechadas de previdência complementar: classificação, composição, atribuições</t>
  </si>
  <si>
    <t>4 Lei Complementar nº 109/2001 (Regime de Previdência Complementar).</t>
  </si>
  <si>
    <t>5 Lei Complementar nº 108/2001 (relação entre entes públicos e suas respectivas entidades fechadas de previdência complementar).</t>
  </si>
  <si>
    <t>6 Lei nº 12.618/2012 (autoriza a criação da Funpresp-Jud).</t>
  </si>
  <si>
    <t>7 Resolução STF nº 496/2012 (cria a Funpresp-Jud).</t>
  </si>
  <si>
    <t>8 Decreto nº 4.942/2003 (processo administrativo para apuração de responsabilidade por infração a legislação no âmbito do regime da previdência complementar, operado pelas entidades fechadas de previdência complementar). Resoluções do Conselho Nacional de Previdência Complementar (MPS/CGPC nº 6/2003 e suas alterações, nº 13/2004; MPS/CGPC nº 8/200 e suas alterações).</t>
  </si>
  <si>
    <t>9 Lei nº 12.154/2009 (criou a PREVIC).</t>
  </si>
  <si>
    <t>10 Decreto nº 7.123/2010 (dispõe sobre o CNPC e CRPC).</t>
  </si>
  <si>
    <t>1 Conceitos básicos de finanças. 1.1 Taxa de juros nominal e taxa de juros real: relação entre elas e conceito de indexador. 1.2 Capitalização simples versus capitalização composta: conceito, desconto, equivalência e proporcionalidade. 1.3 Relações e conceitos de Fluxo de pagamentos. 1.3.1 Valor presente, valor futuro e taxa de desconto. 1.3.2 Fluxo de caixa: cupom e amortizações. 1.3.3 Zero cupom. 1.3.4 Prazo médio e maturity. 1.3.5 Taxa Interna de Retorno (TIR). 1.4 Custo de oportunidade. Conceito. 1.5 Taxa livre de risco. Conceito. 1.6 Custo Médio Ponderado de Capital: WACC - cálculo. 1.6.1 Modelo de Precificação de Ativos Financeiro (CAPM) – cálculo. 1.6.2 Alavancagem financeira, custos de captações (dívidas e(ou) capital). 1.7 Retorno histórico e retorno esperado de um ativo e de uma carteira.</t>
  </si>
  <si>
    <t>2 Risco, retorno e diversificação. 2.1 Conceitos e definições. 2.2 Estatística aplicada. 2.2.1 Interpretar e diferenciar a relação entre variância, desvio padrão e valores esperados. 2.2.2 Relação entre covariância, desvio padrão, correlação e coeficiente de determinação (R²). 2.3 Risco de ativos. 2.3.1 Ativos livres de riscos e ativos com risco de crédito. 2.3.2 Relação entre risco e retorno e o princípio da dominância entre ativos. 2.4 Risco de uma carteira. 2.4.1 Desvio padrão da carteira e o benefício da diversificação. 2.4.2 Relação entre risco e retorno e o princípio da dominância entre carteiras. 2.4.3 Beta da carteira e sua interpretação. 2.4.4 Risco absoluto e risco relativo. 2.5 Risco Sistemático e Risco Não Sistemático. Conceitos. 2.6 Medidas de Performance: indicadores e suas limitações: 2.6.1 Índice de Sharpe: original e modificado. 2.6.2 Índice de Treynor: conceito</t>
  </si>
  <si>
    <t xml:space="preserve">3 Administração e Gerenciamento de Risco: 3.1 Risco de Taxa de Juros. 3.1.1 Duration de Macaulay e Duration Modificada. 3.1.2 Convexidade. 3.1.3 Imunização. Conceito e aplicação. 3.2 Risco de Liquidez: definição. 3.3 Risco de Crédito. 3.3.1 Definição de solvência e inadimplência. 3.3.2 Mensuração de risco de crédito. 3.3.3 Spread de crédito e probabilidade de inadimplência (Impactos sobre a formação de preços). 3.3.4 Capacidade de pagamento (alavancagem, endividamento, estrutura de capital, geração de caixa). 3.4 Risco País – Risco de crédito de natureza soberana. 3.4.1 Conceito. 3.4.2 Medida de risco (EMBI - Brasil). Significado. 3.5 Risco de Contraparte: Conceito. 3.6 Risco de Liquidação: Conceito. 3.7 Riscos de Mercado Externo: conceito (oscilações na taxa de câmbio, mudanças no cenário macroeconômico mundial, riscos geopolíticos específicos de cada país investido, questões legais, regulatórias e tributárias específicas de um país). 3.8 Classificação de risco. 3.8.1 Variação do rating (preço e enquadramento). 3.8.2 Consequências sobre a precificação. 3.9 Gestão de risco de carteiras. 3.9.1 Value at Risk. Conceito, aplicação e limitações (repetição de padrão de comportamento e nível de significância). 3.9.2 Stop loss.
3.9.3 Stress test (caudas grossas). 3.9.4 Tracking Error versus Erro Quadrático Médio. </t>
  </si>
  <si>
    <t>MERCADO FINANCEIRO: 1 Órgãos de Regulação e fiscalização. 1.1 Conselho Monetário Nacional – CMN, Banco Central do Brasil – Bacen, Comissão de Valores Mobiliários – CVM, Superintendência Nacional de Previdência Complementar – PREVIC e Superintendência de Seguros Privados – SUSEP: principais atribuições.</t>
  </si>
  <si>
    <t>2 Bancos Múltiplos. 2.1 Principais carteiras (comercial, investimento). 2.2 Principais funções e atribuições.</t>
  </si>
  <si>
    <t>3 Distribuidoras e Corretoras de Títulos e Valores Mobiliários e de Futuros: principais atribuições</t>
  </si>
  <si>
    <t>4 Investidores Qualificados, Investidores Profissionais e Investidores Não-Residentes: definições.</t>
  </si>
  <si>
    <t>5 Sistemas de Liquidação e Custódia. 5.1 Câmaras de liquidação e custódia: definição de clearing, funções e benefícios para o investidor. 5.2 Sistema especial de liquidação e de custódia – Selic: conceito, funções, benefícios para o investidor e principais títulos custodiados no Selic. 5.3 CETIP S/A: conceito, funções, benefícios para o investidor e principais títulos custodiados na Cetip.</t>
  </si>
  <si>
    <t>6 Instrumentos de Renda Variável. 6.1 Definição. 6.2 Ações Ordinárias, Preferenciais, Certificados ou Recibos de Depósito de Valores Mobiliários (ADRs –American Depositary Receipts e BDRs – Brazilian Depositary Receipts) e Bônus de Subscrição. Conceitos. 6.3 AGO (Assembleia Geral Ordinária) e AGE (Assembleia Geral Extraordinária). Conceitos e atribuições. 6.4 Oferta Primária e Secundária: definições. 6.5 Precificação. 6.5.1 Receita Líquida, Resultado Bruto, Resultado Operacional, EBIT, EBITDA, Lucro Líquido, Fluxo de Caixa Livre para o Acionista, Fluxo de Caixa Livre para a Firma; 6.5.2 Modelo de Gordon. 6.5.3 Modelo de precificação multi-estágio. 6.5.4 Capital de Giro – conceito e aplicações. 6.5.5 Determinação de preço: fluxo de caixa (operacional, de investimento e de financiamento), múltiplos (P/L, EV/EBITDA, P/VPA). 6.5.6 Distinções entre Análise Técnica e Análise Fundamentalista. 6.6 Custódia e Liquidação: Conceito e serviço prestado. 6.7 Bolsa de Valores e Mercado de Balcão: conceito, características, função econômica</t>
  </si>
  <si>
    <t>7 Instrumentos de Renda Fixa. 7.1 Definição. 7.2 Principais conceitos e características de instrumentos de Renda Fixa. 7.2.1 Data de emissão, valor nominal atualizado e juros “acruados”. 7.2.2 Formas de remuneração – Pré e Pós-Fixada – principais Indexadores. 7.2.3 Formas de amortização e pagamento de juros: composição de cupom de taxa real e indexadores (IPCA; IGP-M; Câmbio). 7.2.4 Resgate antecipado, vencimento antecipado (quebra de covenant, ocorrência de cross default) e aquisição facultativa e opção de compra (opção call). Conceitos e diferenças. 7.3 Principais instrumentos. 7.3.1 Títulos públicos. 7.3.1.1 LFT, LTN, NTN-B, NTN-B Principal e NTN-F. Características. 7.3.1.2 Negociação de títulos públicos: Mercado Primário: leilões; mercado secundário: balcão. 7.3.1.3 Tesouro Direto. Conceito e características operacionais. 7.3.2 Títulos Privados Bancários. 7.3.2.1 Certificado de Depósito Bancário – CDB e Letras Financeiras – LF: Características e tributação. 7.3.3 Títulos Corporativos. 7.3.3.1 Debêntures: conceito e características. 7.3.3.2 Notas Promissórias: características, descrição, prazo, forma de resgate, liquidez, rentabilidade e registro. 7.3.4 Títulos do Segmento Agrícola: Cédula de Produtor Rural – CPR, Letra de Crédito do Agronegócio – LCA, Certificado de Direitos Creditórios do Agronegócio – CDCA e Certificado de Recebíveis do Agronegócio – CRA. Características e tributação. 7.3.5 Títulos do segmento Imobiliário: Certificado de Recebíveis Imobiliários – CRI, Letras de Crédito Imobiliário – LCI e Cédula de Crédito Imobiliário – CCI. Características e tributação. 7.3.6 Títulos do segmento comercial: Cédula de Crédito Bancário- CCB e Certificados de Cédula de Crédito Bancário – CCCB. Características e tributação. 8 Derivativos: termo, futuros, swaps e opções: características formais dos derivativos.</t>
  </si>
  <si>
    <t>ENTIDADES FECHADAS DE PREVIDÊNCIA COMPLEMENTAR – EFPC: POLÍTICA DE INVESTIMENTOS FUNPRESP-JUD 2021-2025: 1 Resolução CMN nº 4.661/18 e suas alterações. 2 Instruções PREVIC 7. Lei Complementar nº 108/2001. 3 Lei Complementar nº 109/2001.</t>
  </si>
  <si>
    <t>ESTATÍSTICA: 1 Medidas de posição: média, mediana, moda. 2 Medidas de dispersão: variância e desvio padrão. 3 Medidas de associação entre duas variáveis: covariância e coeficiente de correlação. Conceito e interpretação. 4 Distribuição normal. 4.1 relações entre a média e desvio-padrão e a probabilidade de ocorrência de eventos. 4.2. Intervalo de confiança. Conceito</t>
  </si>
  <si>
    <t>ECONOMIA: 1 Conceitos de economia. 1.1 Indicadores econômicos (definição): PIB, índices de inflação (IPCA e IGP-M), taxa de câmbio (PTAX), taxa SELIC, taxa DI e TR. 1.2 Política Monetária: metas de inflação; instrumentos de política monetária: open market, redesconto e depósitos compulsórios (conceito e impactos no mercado). COPOM (atribuições e impactos das decisões). Relação entre juros e atividade econômica. 1.3 Política Fiscal: necessidade de financiamento do setor público, implicações sobre a dívida pública. 1.4 Política Cambial: cupom cambial, reservas internacionais, regimes de taxa de câmbio. Relações e conceitos. 1.5 Contas Externas: Balança Comercial, Transações Correntes, Conta de Capital. Conceitos.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</si>
</sst>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ESTRUTURA E FUNCIONAMENTO FUNPRESP</c:v>
                </c:pt>
                <c:pt idx="2">
                  <c:v>RACIOCÍNIO LÓGICO</c:v>
                </c:pt>
                <c:pt idx="3">
                  <c:v>NOÇÕES DE PREVIDÊNCIA COMPLEMENTAR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c68R2Y2Lot0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133349</xdr:rowOff>
    </xdr:from>
    <xdr:to>
      <xdr:col>19</xdr:col>
      <xdr:colOff>123825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85F000-297A-4BE9-A575-999146371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49"/>
          <a:ext cx="1060194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6</xdr:row>
      <xdr:rowOff>95250</xdr:rowOff>
    </xdr:from>
    <xdr:to>
      <xdr:col>4</xdr:col>
      <xdr:colOff>66675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115DDEB-52EA-4108-8513-CFC867B0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238250"/>
          <a:ext cx="1962150" cy="5105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57150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28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ESTRUTURA E FUNCIONAMENTO FUNPRESP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PREVIDÊNCIA COMPLEMENTAR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ESTRUTURA E FUNCIONAMENTO FUNPRESP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PREVIDÊNCIA COMPLEMENTAR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13</xdr:row>
      <xdr:rowOff>1047750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1047750</xdr:rowOff>
    </xdr:from>
    <xdr:to>
      <xdr:col>3</xdr:col>
      <xdr:colOff>0</xdr:colOff>
      <xdr:row>13</xdr:row>
      <xdr:rowOff>1238250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1238250</xdr:rowOff>
    </xdr:from>
    <xdr:to>
      <xdr:col>3</xdr:col>
      <xdr:colOff>0</xdr:colOff>
      <xdr:row>13</xdr:row>
      <xdr:rowOff>1428750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1428750</xdr:rowOff>
    </xdr:from>
    <xdr:to>
      <xdr:col>3</xdr:col>
      <xdr:colOff>0</xdr:colOff>
      <xdr:row>13</xdr:row>
      <xdr:rowOff>1619250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1619250</xdr:rowOff>
    </xdr:from>
    <xdr:to>
      <xdr:col>3</xdr:col>
      <xdr:colOff>0</xdr:colOff>
      <xdr:row>13</xdr:row>
      <xdr:rowOff>1809750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1809750</xdr:rowOff>
    </xdr:from>
    <xdr:to>
      <xdr:col>3</xdr:col>
      <xdr:colOff>0</xdr:colOff>
      <xdr:row>13</xdr:row>
      <xdr:rowOff>2000250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2000250</xdr:rowOff>
    </xdr:from>
    <xdr:to>
      <xdr:col>3</xdr:col>
      <xdr:colOff>0</xdr:colOff>
      <xdr:row>13</xdr:row>
      <xdr:rowOff>2190750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2190750</xdr:rowOff>
    </xdr:from>
    <xdr:to>
      <xdr:col>3</xdr:col>
      <xdr:colOff>0</xdr:colOff>
      <xdr:row>13</xdr:row>
      <xdr:rowOff>2381250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2381250</xdr:rowOff>
    </xdr:from>
    <xdr:to>
      <xdr:col>3</xdr:col>
      <xdr:colOff>0</xdr:colOff>
      <xdr:row>13</xdr:row>
      <xdr:rowOff>2571750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2571750</xdr:rowOff>
    </xdr:from>
    <xdr:to>
      <xdr:col>3</xdr:col>
      <xdr:colOff>0</xdr:colOff>
      <xdr:row>13</xdr:row>
      <xdr:rowOff>2762250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2762250</xdr:rowOff>
    </xdr:from>
    <xdr:to>
      <xdr:col>3</xdr:col>
      <xdr:colOff>0</xdr:colOff>
      <xdr:row>13</xdr:row>
      <xdr:rowOff>2952750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2952750</xdr:rowOff>
    </xdr:from>
    <xdr:to>
      <xdr:col>3</xdr:col>
      <xdr:colOff>0</xdr:colOff>
      <xdr:row>14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14</xdr:row>
      <xdr:rowOff>190500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190500</xdr:rowOff>
    </xdr:from>
    <xdr:to>
      <xdr:col>3</xdr:col>
      <xdr:colOff>0</xdr:colOff>
      <xdr:row>14</xdr:row>
      <xdr:rowOff>381000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381000</xdr:rowOff>
    </xdr:from>
    <xdr:to>
      <xdr:col>3</xdr:col>
      <xdr:colOff>0</xdr:colOff>
      <xdr:row>14</xdr:row>
      <xdr:rowOff>571500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571500</xdr:rowOff>
    </xdr:from>
    <xdr:to>
      <xdr:col>3</xdr:col>
      <xdr:colOff>0</xdr:colOff>
      <xdr:row>14</xdr:row>
      <xdr:rowOff>762000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762000</xdr:rowOff>
    </xdr:from>
    <xdr:to>
      <xdr:col>3</xdr:col>
      <xdr:colOff>0</xdr:colOff>
      <xdr:row>14</xdr:row>
      <xdr:rowOff>952500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952500</xdr:rowOff>
    </xdr:from>
    <xdr:to>
      <xdr:col>3</xdr:col>
      <xdr:colOff>0</xdr:colOff>
      <xdr:row>14</xdr:row>
      <xdr:rowOff>1143000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9/13094817/funprespju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WgYEzgcNhMidHdVtSqtmYrv7B0pXMfmshdpcxh4VVJKhu74VlbDxpXoYK5CUyCaIyPG63+Wuc0S6VsPsW97m6w==" saltValue="fXlDu09ayXvlcNktRzDAA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3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50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18">
        <v>44452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51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44</v>
      </c>
      <c r="H11" s="108" t="s">
        <v>53</v>
      </c>
      <c r="I11" s="108"/>
      <c r="J11" s="108"/>
      <c r="K11" s="108"/>
      <c r="L11" s="108"/>
      <c r="M11" s="108"/>
      <c r="N11" s="108"/>
      <c r="O11" s="108"/>
      <c r="P11" s="108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54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55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8204.82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 t="s">
        <v>56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18">
        <v>44490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69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18">
        <v>44535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57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09" t="s">
        <v>52</v>
      </c>
      <c r="S26" s="110"/>
      <c r="T26" s="110"/>
      <c r="U26" s="111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2"/>
      <c r="S27" s="113"/>
      <c r="T27" s="113"/>
      <c r="U27" s="114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2"/>
      <c r="S28" s="113"/>
      <c r="T28" s="113"/>
      <c r="U28" s="114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2"/>
      <c r="S29" s="113"/>
      <c r="T29" s="113"/>
      <c r="U29" s="114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2"/>
      <c r="S30" s="113"/>
      <c r="T30" s="113"/>
      <c r="U30" s="114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2"/>
      <c r="S31" s="113"/>
      <c r="T31" s="113"/>
      <c r="U31" s="114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2"/>
      <c r="S32" s="113"/>
      <c r="T32" s="113"/>
      <c r="U32" s="114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JNpAT3i+QOQCw4GRl3cYvffhMPzKc4mSb251uR3hErARbNHXdf7ttSE7+9Fy0lEILwfvKfpD+K+TEe6hSFWLpg==" saltValue="j2sTmG3dK5qpj4Urqt2XOQ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1/09/13094817/funprespjud.pdf" xr:uid="{E1732607-2607-4F03-A13A-13D3291B788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ht="24" x14ac:dyDescent="0.25">
      <c r="E12" s="51">
        <v>2</v>
      </c>
      <c r="F12" s="60" t="s">
        <v>58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60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49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u6M/azRF83BGXd0t0FiMpucLPV67v/4Qv3ABUgsY5ttTOKSPt+Efl1ldNS2TezgoIQSWf6GCCLwBY5dd/FMnWQ==" saltValue="Psofd6eFE92Pb6alft9p2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ESTRUTURA E FUNCIONAMENTO FUNPRESP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PREVIDÊNCIA COMPLEMENTAR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6RyvJQyjpFFtunNJXKgH5EFcplHaYIzsjO0og1230rmUqEXgItFK8w9Zi3AXc4mQbhLwj1rGR1Z6cNYlOfs2Sw==" saltValue="VulDek8uGAKNkf5U1Fuku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zGJYu6v+vD3fXRffDhDVaUNlNiDYeA9E+3J6qr6CD5fteWq8b9SUu5mzqaiHKmlamT/JHc1PZQZtURY4RvzTg==" saltValue="UBji7ZzkAap4757R2DFwS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8rxZmNfmXfLySGESECRQim/BKH2LmU6UQcRXORU9urqvlnleCgUx7k+hHf1ENmUK28+zlMabSj4ql1Wzw1OWA==" saltValue="cEnhTVUwY4DPGUbQyCc8n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4mmhC79orSORSywQqzOv8MRW4PfcT0gDbLG7E/bCjIbaH2py03ZxzIST8oq/yPTg8EyKrAZmmRYDSZnGSn8HQ==" saltValue="HGTnlJCSNLpMhtINCvBco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23.75" x14ac:dyDescent="0.25">
      <c r="A21" s="25"/>
      <c r="B21" s="25"/>
      <c r="C21" s="25"/>
      <c r="D21" s="25"/>
      <c r="E21" s="30">
        <v>8</v>
      </c>
      <c r="F21" s="24" t="s">
        <v>81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9OHUhKWO79Zh3RB5NtXmBhIUoS/SPxeDfoZ8m+OZ1UvrSfDu76buVAT1fV7ULBHc8Q0a65vaztG8jI9PqvTJw==" saltValue="4560fVf/dIstf00cuUiYT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47.5" x14ac:dyDescent="0.25">
      <c r="A14" s="25"/>
      <c r="B14" s="25"/>
      <c r="C14" s="25"/>
      <c r="D14" s="25"/>
      <c r="E14" s="26">
        <v>1</v>
      </c>
      <c r="F14" s="23" t="s">
        <v>84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58.75" x14ac:dyDescent="0.25">
      <c r="A15" s="25"/>
      <c r="B15" s="25"/>
      <c r="C15" s="25"/>
      <c r="D15" s="25"/>
      <c r="E15" s="30">
        <v>2</v>
      </c>
      <c r="F15" s="24" t="s">
        <v>85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93.75" x14ac:dyDescent="0.25">
      <c r="A16" s="25"/>
      <c r="B16" s="25"/>
      <c r="C16" s="25"/>
      <c r="D16" s="25"/>
      <c r="E16" s="26">
        <v>3</v>
      </c>
      <c r="F16" s="23" t="s">
        <v>86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90" x14ac:dyDescent="0.25">
      <c r="A17" s="25"/>
      <c r="B17" s="25"/>
      <c r="C17" s="25"/>
      <c r="D17" s="25"/>
      <c r="E17" s="30">
        <v>4</v>
      </c>
      <c r="F17" s="24" t="s">
        <v>87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90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12.5" x14ac:dyDescent="0.25">
      <c r="A21" s="25"/>
      <c r="B21" s="25"/>
      <c r="C21" s="25"/>
      <c r="D21" s="25"/>
      <c r="E21" s="30">
        <v>8</v>
      </c>
      <c r="F21" s="24" t="s">
        <v>91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15" x14ac:dyDescent="0.25">
      <c r="A22" s="25"/>
      <c r="B22" s="25"/>
      <c r="C22" s="25"/>
      <c r="D22" s="25"/>
      <c r="E22" s="26">
        <v>9</v>
      </c>
      <c r="F22" s="23" t="s">
        <v>92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409.5" x14ac:dyDescent="0.25">
      <c r="A23" s="25"/>
      <c r="B23" s="25"/>
      <c r="C23" s="25"/>
      <c r="D23" s="25"/>
      <c r="E23" s="30">
        <v>10</v>
      </c>
      <c r="F23" s="24" t="s">
        <v>93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78.75" x14ac:dyDescent="0.25">
      <c r="A24" s="25"/>
      <c r="B24" s="25"/>
      <c r="C24" s="25"/>
      <c r="D24" s="25"/>
      <c r="E24" s="26">
        <v>11</v>
      </c>
      <c r="F24" s="23" t="s">
        <v>94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112.5" x14ac:dyDescent="0.25">
      <c r="A25" s="25"/>
      <c r="B25" s="25"/>
      <c r="C25" s="25"/>
      <c r="D25" s="25"/>
      <c r="E25" s="30">
        <v>12</v>
      </c>
      <c r="F25" s="24" t="s">
        <v>95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13.75" x14ac:dyDescent="0.25">
      <c r="A26" s="25"/>
      <c r="B26" s="25"/>
      <c r="C26" s="25"/>
      <c r="D26" s="25"/>
      <c r="E26" s="26">
        <v>13</v>
      </c>
      <c r="F26" s="23" t="s">
        <v>96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c7TTcZ8r/eXs9esS5K5Qh9Ufy1ZmhA5ItehFsT/MkDwucNAJIKy/4uJDTX9foS7foF2DDNFxv+C9cpZ7ZEpPQ==" saltValue="+yqcHgX0D+d4OfHcwICQX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2021-09-13T14:05:22Z</dcterms:modified>
</cp:coreProperties>
</file>