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0201BC46-6599-40A5-8DC4-AA0E0B864517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30" l="1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11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3" i="7"/>
  <c r="G33" i="7"/>
  <c r="V15" i="6"/>
  <c r="U15" i="6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7" i="7"/>
  <c r="S13" i="6"/>
  <c r="I11" i="7" s="1"/>
  <c r="W15" i="6"/>
  <c r="J13" i="7" s="1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<sst xmlns="http://schemas.openxmlformats.org/spreadsheetml/2006/main" count="218" uniqueCount="82">
  <si>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</si>
  <si>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</si>
  <si>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</si>
  <si>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</si>
  <si>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</si>
  <si>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</si>
  <si>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</si>
  <si>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</si>
  <si>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</si>
  <si>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</si>
  <si>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</si>
  <si>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</si>
  <si>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</si>
  <si>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</si>
  <si>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</si>
  <si>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</si>
  <si>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</si>
  <si>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</si>
  <si>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</si>
  <si>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</si>
  <si>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</si>
  <si>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</si>
  <si>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</si>
  <si>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</si>
  <si>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</si>
  <si>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</si>
  <si>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</si>
  <si>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</si>
  <si>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</si>
  <si>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</si>
  <si>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</si>
  <si>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</si>
  <si>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</si>
  <si>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</si>
  <si>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</si>
  <si>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</si>
  <si>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</si>
  <si>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</si>
  <si>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</si>
  <si>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</si>
  <si>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</si>
  <si>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</si>
  <si>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</si>
  <si>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</si>
  <si>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</si>
  <si>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</si>
  <si>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</si>
  <si>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</si>
  <si>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ENSINO MÉDIO COMPLETO</t>
  </si>
  <si>
    <t>CÂMARA DE BARBACENA</t>
  </si>
  <si>
    <t>INSTITUTO CONSULPLAN</t>
  </si>
  <si>
    <t>https://dhg1h5j42swfq.cloudfront.net/2021/07/15151958/edital_concurso_camara_de_barbacena_mg_2021.pdf</t>
  </si>
  <si>
    <t>https://www.estrategiaconcursos.com.br/blog/concurso-camara-de-barbacena/</t>
  </si>
  <si>
    <t>AGENTE ADMINISTRATIVO</t>
  </si>
  <si>
    <t xml:space="preserve">Língua Portuguesa 15 
Raciocínio Lógico Matemático 05 
Conhecimentos Gerais 10 
 Legislação Específica 08 
Conhecimentos do Cargo 12 </t>
  </si>
  <si>
    <t>RACIOCÍNIO LÓGICO MATEMÁTICO</t>
  </si>
  <si>
    <t>CONHECIMENTOS GERAIS</t>
  </si>
  <si>
    <t>LEGISLAÇÃO ESPECÍFICA</t>
  </si>
  <si>
    <t>CONHECIMENTOS DO CARGO</t>
  </si>
  <si>
    <t>Fonologia: conceito, encontros vocálicos, dígrafos, ortoépica, divisão silábica, prosódia, acentuação e ortografia</t>
  </si>
  <si>
    <t>Morfologia: estrutura e formação das palavras, classes de palavras</t>
  </si>
  <si>
    <t>Sintaxe: termos da oração, período composto, conceito e classificação das orações, concordância verbal e nominal, regência verbal e nominal, crase e pontuação;</t>
  </si>
  <si>
    <t>Semântica: a significação das palavras no texto;</t>
  </si>
  <si>
    <t>Interpretação de texto</t>
  </si>
  <si>
    <t>Princípio da Regressão ou Reversão. Lógica Dedutiva, Argumentativa e Quantitativa. Lógica Matemática Qualitativa.</t>
  </si>
  <si>
    <t>Sequências Lógicas envolvendo Números, Letras e Figuras. Regra de três simples e compostas. Razões Especiais. Análise Combinatória e Probabilidade</t>
  </si>
  <si>
    <t>Progressões Aritmética e Geométrica. Conjuntos: as relações de pertinência, inclusão e igualdade; operações entre conjuntos, união, interseção e diferença.</t>
  </si>
  <si>
    <t>Geometria plana e espacial. Trigonometria. Conjuntos numéricos. Equações de 1º e 2º grau. Inequações de 1º e 2º grau</t>
  </si>
  <si>
    <t>Funções de 1º e 2° grau. Geometria analítica. Matrizes determinantes e sistemas lineares e Polinômios.</t>
  </si>
  <si>
    <t>Programa de Atualidades: Domínio de tópicos relevantes de diversas áreas, tais como: política, economia, sociedade, educação, tecnologia, energia, relações internacionais, desenvolvimento sustentável, segurança, artes e literatura e suas vinculações históricas, a nível nacional, estadual e municipal.</t>
  </si>
  <si>
    <t>Lei Orgânica do Município de Barbacena</t>
  </si>
  <si>
    <t>Lei nº 3.245, de 13 de dezembro de 1995 - Estatuto dos Servidores Públicos Civis do Município de Barbacena e suas alterações;</t>
  </si>
  <si>
    <t>Resolução nº. 266 - Regimento Interno da Câmara Municipal de Barbacena e suas alterações;</t>
  </si>
  <si>
    <t>Lei nº 8.429, de 2 de junho de 1992 (Lei de Improbidade Administrativa) e suas alterações</t>
  </si>
  <si>
    <t>Constituição Federal da República Federativa do Brasil, 1988 (arts. 1º, 5º, 37)</t>
  </si>
  <si>
    <t>Código Penal Brasileiro (Arts. 312 a 327).</t>
  </si>
  <si>
    <t>Conhecimento de arquivo, redação administrativa, carta comercial, requerimento, circular, memorando, ofícios, telegrama.</t>
  </si>
  <si>
    <t>Conhecimento das rotinas de expedição de correspondência</t>
  </si>
  <si>
    <t>Noções gerais de relações humanas.</t>
  </si>
  <si>
    <t>Conhecimentos gerais das rotinas administrativas, noções de segurança do trabalho.</t>
  </si>
  <si>
    <t>Noções básicas de informática: Editor de textos Microsoft Word; criar, editar, formatar e imprimir documentos; criar e manipular tabelas; inserir e formatar gráficos e figuras; Interação entre aplicativos; Planilha eletrônica Microsoft Excel; criar, editar, formatar e imprimir planilhas; utilizar fórmulas e funções; gerar gráficos; importar e exportar dados; classificar e organizar dados.</t>
  </si>
  <si>
    <t>Ética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</si>
</sst>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64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MATEMÁTICO</c:v>
                </c:pt>
                <c:pt idx="2">
                  <c:v>CONHECIMENTOS GERAIS</c:v>
                </c:pt>
                <c:pt idx="3">
                  <c:v>LEGISLAÇÃO ESPECÍFICA</c:v>
                </c:pt>
                <c:pt idx="4">
                  <c:v>CONHECIMENTOS DO CARGO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amara-de-barbacena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76200</xdr:colOff>
      <xdr:row>38</xdr:row>
      <xdr:rowOff>28575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9EEAB0A-F655-4C89-9BBA-D656C7CFC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16010" cy="5972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6</xdr:row>
      <xdr:rowOff>142875</xdr:rowOff>
    </xdr:from>
    <xdr:to>
      <xdr:col>4</xdr:col>
      <xdr:colOff>104775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1854A49-2222-441B-84CB-E52C6CCF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285875"/>
          <a:ext cx="1943100" cy="5038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26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26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ESPECÍFICA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DO CARGO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GERAIS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ESPECÍFICA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CONHECIMENTOS DO CARGO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15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17</xdr:row>
      <xdr:rowOff>142875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17</xdr:row>
      <xdr:rowOff>523875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523875</xdr:rowOff>
    </xdr:from>
    <xdr:to>
      <xdr:col>3</xdr:col>
      <xdr:colOff>0</xdr:colOff>
      <xdr:row>17</xdr:row>
      <xdr:rowOff>714375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714375</xdr:rowOff>
    </xdr:from>
    <xdr:to>
      <xdr:col>3</xdr:col>
      <xdr:colOff>0</xdr:colOff>
      <xdr:row>17</xdr:row>
      <xdr:rowOff>904875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904875</xdr:rowOff>
    </xdr:from>
    <xdr:to>
      <xdr:col>3</xdr:col>
      <xdr:colOff>0</xdr:colOff>
      <xdr:row>17</xdr:row>
      <xdr:rowOff>1095375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1095375</xdr:rowOff>
    </xdr:from>
    <xdr:to>
      <xdr:col>3</xdr:col>
      <xdr:colOff>0</xdr:colOff>
      <xdr:row>17</xdr:row>
      <xdr:rowOff>1285875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1285875</xdr:rowOff>
    </xdr:from>
    <xdr:to>
      <xdr:col>3</xdr:col>
      <xdr:colOff>0</xdr:colOff>
      <xdr:row>18</xdr:row>
      <xdr:rowOff>47625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</xdr:rowOff>
    </xdr:from>
    <xdr:to>
      <xdr:col>3</xdr:col>
      <xdr:colOff>0</xdr:colOff>
      <xdr:row>19</xdr:row>
      <xdr:rowOff>47625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20</xdr:row>
      <xdr:rowOff>47625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</xdr:rowOff>
    </xdr:from>
    <xdr:to>
      <xdr:col>3</xdr:col>
      <xdr:colOff>0</xdr:colOff>
      <xdr:row>21</xdr:row>
      <xdr:rowOff>47625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</xdr:rowOff>
    </xdr:from>
    <xdr:to>
      <xdr:col>3</xdr:col>
      <xdr:colOff>0</xdr:colOff>
      <xdr:row>22</xdr:row>
      <xdr:rowOff>47625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47625</xdr:rowOff>
    </xdr:from>
    <xdr:to>
      <xdr:col>3</xdr:col>
      <xdr:colOff>0</xdr:colOff>
      <xdr:row>23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47625</xdr:rowOff>
    </xdr:from>
    <xdr:to>
      <xdr:col>3</xdr:col>
      <xdr:colOff>0</xdr:colOff>
      <xdr:row>24</xdr:row>
      <xdr:rowOff>47625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47625</xdr:rowOff>
    </xdr:from>
    <xdr:to>
      <xdr:col>3</xdr:col>
      <xdr:colOff>0</xdr:colOff>
      <xdr:row>25</xdr:row>
      <xdr:rowOff>47625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15151958/edital_concurso_camara_de_barbacena_mg_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inMCXF96IHByIaDTVXDd22MxO5SElARSiMhA8Nn9a71WZSg/MYEj+1mBwb1uCT9XNfmEaL2lkxAXafZVPCxGA==" saltValue="9C76Qg0b+oOUNUG5rbVRz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3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44392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53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48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2405.4699999999998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7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44483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70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44513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54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</sheetData>
  <sheetProtection algorithmName="SHA-512" hashValue="pzk9YBLEfuXg6cMcedVQKPIEPLvs7rYvHNajjn5xH9x5dxGC51QxXq6yrhjTaNaIUMgG09wa28BeAEGdpfi5yQ==" saltValue="zDApYjifiIXluhQz5P5rt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1/07/15151958/edital_concurso_camara_de_barbacena_mg_2021.pdf" xr:uid="{1401C1BE-E5B9-4D39-9945-7525E565BAA6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LpObGMv6/N2M5JE6cnxIvjDkOAjxFPjB4damJFzkzCjM4+EAZO91VO8dj4vZTuK+zkJQHRilIY0ZeJcGMlPnuQ==" saltValue="42g6OQJaKfsNpqt1upUkE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63" priority="13" operator="equal">
      <formula>"A"</formula>
    </cfRule>
    <cfRule type="cellIs" dxfId="62" priority="14" operator="equal">
      <formula>"U"</formula>
    </cfRule>
    <cfRule type="cellIs" dxfId="61" priority="15" operator="equal">
      <formula>"OK"</formula>
    </cfRule>
  </conditionalFormatting>
  <conditionalFormatting sqref="L10:O10 H13:I13 H17:I17 H21:I21 H25:I25">
    <cfRule type="cellIs" dxfId="60" priority="22" operator="equal">
      <formula>"A"</formula>
    </cfRule>
    <cfRule type="cellIs" dxfId="59" priority="23" operator="equal">
      <formula>"U"</formula>
    </cfRule>
    <cfRule type="cellIs" dxfId="58" priority="24" operator="equal">
      <formula>"OK"</formula>
    </cfRule>
  </conditionalFormatting>
  <conditionalFormatting sqref="L9:O9">
    <cfRule type="cellIs" dxfId="57" priority="25" operator="equal">
      <formula>"A"</formula>
    </cfRule>
    <cfRule type="cellIs" dxfId="56" priority="26" operator="equal">
      <formula>"U"</formula>
    </cfRule>
    <cfRule type="cellIs" dxfId="55" priority="27" operator="equal">
      <formula>"OK"</formula>
    </cfRule>
  </conditionalFormatting>
  <conditionalFormatting sqref="J13 J17 J21 J25">
    <cfRule type="cellIs" dxfId="54" priority="19" operator="equal">
      <formula>"A"</formula>
    </cfRule>
    <cfRule type="cellIs" dxfId="53" priority="20" operator="equal">
      <formula>"U"</formula>
    </cfRule>
    <cfRule type="cellIs" dxfId="52" priority="21" operator="equal">
      <formula>"OK"</formula>
    </cfRule>
  </conditionalFormatting>
  <conditionalFormatting sqref="L11:O11 L13:N13 L17:N17 L21:N21 L25:N25 L15:O15 L19:O19 L23:O23">
    <cfRule type="cellIs" dxfId="51" priority="16" operator="equal">
      <formula>"A"</formula>
    </cfRule>
    <cfRule type="cellIs" dxfId="50" priority="17" operator="equal">
      <formula>"U"</formula>
    </cfRule>
    <cfRule type="cellIs" dxfId="49" priority="18" operator="equal">
      <formula>"OK"</formula>
    </cfRule>
  </conditionalFormatting>
  <conditionalFormatting sqref="O27 O29 O31 O33 O35 O37 O39">
    <cfRule type="cellIs" dxfId="48" priority="1" operator="equal">
      <formula>"A"</formula>
    </cfRule>
    <cfRule type="cellIs" dxfId="47" priority="2" operator="equal">
      <formula>"U"</formula>
    </cfRule>
    <cfRule type="cellIs" dxfId="46" priority="3" operator="equal">
      <formula>"OK"</formula>
    </cfRule>
  </conditionalFormatting>
  <conditionalFormatting sqref="H27:I27 H29:I29 H31:I31 H33:I33 H35:I35 H37:I37 H39:I39">
    <cfRule type="cellIs" dxfId="45" priority="10" operator="equal">
      <formula>"A"</formula>
    </cfRule>
    <cfRule type="cellIs" dxfId="44" priority="11" operator="equal">
      <formula>"U"</formula>
    </cfRule>
    <cfRule type="cellIs" dxfId="43" priority="12" operator="equal">
      <formula>"OK"</formula>
    </cfRule>
  </conditionalFormatting>
  <conditionalFormatting sqref="J27 J29 J31 J33 J35 J37 J39">
    <cfRule type="cellIs" dxfId="42" priority="7" operator="equal">
      <formula>"A"</formula>
    </cfRule>
    <cfRule type="cellIs" dxfId="41" priority="8" operator="equal">
      <formula>"U"</formula>
    </cfRule>
    <cfRule type="cellIs" dxfId="40" priority="9" operator="equal">
      <formula>"OK"</formula>
    </cfRule>
  </conditionalFormatting>
  <conditionalFormatting sqref="L27:N27 L29:N29 L31:N31 L33:N33 L35:N35 L37:N37 L39:N39">
    <cfRule type="cellIs" dxfId="39" priority="4" operator="equal">
      <formula>"A"</formula>
    </cfRule>
    <cfRule type="cellIs" dxfId="38" priority="5" operator="equal">
      <formula>"U"</formula>
    </cfRule>
    <cfRule type="cellIs" dxfId="37" priority="6" operator="equal">
      <formula>"OK"</formula>
    </cfRule>
  </conditionalFormatting>
  <hyperlinks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GERAIS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LEGISLAÇÃO ESPECÍFICA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CONHECIMENTOS DO CARGO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Z2ovX4Kvdh3sQTVX9D92RjW5sgxEK6WogFLRJB/IcMN4wHS4hBnxPluF4h1o3KLP2UMQelBbSCjnSMQouJakoQ==" saltValue="fpjIsaocI05uq/2t6mHwp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HLYPE1vHUkn4tzNk9oPIvkqD41Od8UfChxjGH+Bhe+xvzQBR9yAKugj+wjMgrJEWM33Tg3lcFzulFi02VN35Q==" saltValue="DmdjM8e2qvRo2jXs/WQ88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36" priority="8" operator="equal">
      <formula>$Z$15</formula>
    </cfRule>
    <cfRule type="cellIs" dxfId="35" priority="9" operator="equal">
      <formula>$Z$14</formula>
    </cfRule>
  </conditionalFormatting>
  <conditionalFormatting sqref="H52:J73 L52:O73">
    <cfRule type="cellIs" dxfId="34" priority="6" operator="equal">
      <formula>$Z$15</formula>
    </cfRule>
    <cfRule type="cellIs" dxfId="33" priority="7" operator="equal">
      <formula>$Z$14</formula>
    </cfRule>
  </conditionalFormatting>
  <conditionalFormatting sqref="J14:J23">
    <cfRule type="cellIs" dxfId="32" priority="4" operator="equal">
      <formula>$Z$15</formula>
    </cfRule>
    <cfRule type="cellIs" dxfId="31" priority="5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68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s0dhn4wE/SUvs97LWf9WnGbQZi04ApKuBt7JFLZwzO1tvz3ae6r1LJoL1H9WmTcKmROUUr3fZIsNXFpzTyGwA==" saltValue="8xqWw988oK7gZ4Bp+3Cgo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90" x14ac:dyDescent="0.25">
      <c r="A14" s="25"/>
      <c r="B14" s="25"/>
      <c r="C14" s="25"/>
      <c r="D14" s="25"/>
      <c r="E14" s="26">
        <v>1</v>
      </c>
      <c r="F14" s="23" t="s">
        <v>69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L5Yrt+e/Xu+6mUHZSmLggpfATeTyUmWvAQfVCbg4kB/0BQ3RU0vMCc1zKXEwYHAuCgw2ZQ0tHatvP4we+ffGA==" saltValue="3RS1+Hl6RB3KHAfgcu6TK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12" operator="equal">
      <formula>$Z$15</formula>
    </cfRule>
    <cfRule type="cellIs" dxfId="19" priority="13" operator="equal">
      <formula>$Z$14</formula>
    </cfRule>
  </conditionalFormatting>
  <conditionalFormatting sqref="H52:J73 L52:O73">
    <cfRule type="cellIs" dxfId="18" priority="10" operator="equal">
      <formula>$Z$15</formula>
    </cfRule>
    <cfRule type="cellIs" dxfId="17" priority="11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wy2LY0lfcY1csWbGNhZBFJAWhUbZIxnKq/lQCR4Ihm8iDzpgP/IAS4Eu8B+oQD6E588eYdw44+Xc67jGNRm4w==" saltValue="t8X9axD5ktlt+0xErYVyw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12.5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43T9EIxG5gP5qphuwzWgFZuukbzO8/PX7Ay2N0h866G2DbWpnGuuodn6BGhA4UFnhmUDrNY8MGDtGE3fsHMlA==" saltValue="VHnI3dnFNXPFDkyByVsl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2021-07-15T21:44:08Z</dcterms:modified>
</cp:coreProperties>
</file>