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01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CB57C374-B220-4BD1-BA26-B71125948CCE}" xr6:coauthVersionLast="47" xr6:coauthVersionMax="47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S74" i="11" l="1"/>
  <c r="W74" i="9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4" i="7"/>
  <c r="I28" i="7"/>
  <c r="J27" i="7"/>
  <c r="J22" i="7"/>
  <c r="I17" i="7"/>
  <c r="S13" i="6"/>
  <c r="I11" i="7" s="1"/>
  <c r="J13" i="7"/>
  <c r="I15" i="7"/>
  <c r="J37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<sst xmlns="http://schemas.openxmlformats.org/spreadsheetml/2006/main" count="215" uniqueCount="107">
  <si>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</si>
  <si>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</si>
  <si>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</si>
  <si>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</si>
  <si>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</si>
  <si>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</si>
  <si>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</si>
  <si>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</si>
  <si>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</si>
  <si>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</si>
  <si>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</si>
  <si>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</si>
  <si>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</si>
  <si>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</si>
  <si>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</si>
  <si>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</si>
  <si>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</si>
  <si>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</si>
  <si>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</si>
  <si>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</si>
  <si>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</si>
  <si>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</si>
  <si>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</si>
  <si>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</si>
  <si>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</si>
  <si>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</si>
  <si>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</si>
  <si>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</si>
  <si>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</si>
  <si>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</si>
  <si>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</si>
  <si>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</si>
  <si>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</si>
  <si>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</si>
  <si>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</si>
  <si>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</si>
  <si>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</si>
  <si>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</si>
  <si>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</si>
  <si>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</si>
  <si>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</si>
  <si>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</si>
  <si>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</si>
  <si>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</si>
  <si>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</si>
  <si>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</si>
  <si>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</si>
  <si>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</si>
  <si>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CONHECIMENTOS ESPECÍFICOS</t>
  </si>
  <si>
    <t>PREFEITURA DE OURO BRANCO MG</t>
  </si>
  <si>
    <t>ETHOS</t>
  </si>
  <si>
    <t>https://dhg1h5j42swfq.cloudfront.net/2021/07/12173813/edital-ouro-branco-mg-2021-2.pdf</t>
  </si>
  <si>
    <t>https://www.estrategiaconcursos.com.br/blog/concurso-ouro-branco-mg/</t>
  </si>
  <si>
    <t>FISCAL MUNICIPAL</t>
  </si>
  <si>
    <t>ENSINO MÉDIO COMPLETO</t>
  </si>
  <si>
    <t>Língua portuguesa – 10 questões
Informática – 5 questões
Legislação Municipal – 5 questões
Conhecimentos específicos – 10 questões</t>
  </si>
  <si>
    <t>INFORMÁTICA</t>
  </si>
  <si>
    <t>LEGISLAÇÃO MUNICIPAL</t>
  </si>
  <si>
    <t>1. Compreensão e interpretação de texto.</t>
  </si>
  <si>
    <t>2. Tipologia e gêneros textuais.</t>
  </si>
  <si>
    <t>3. Figuras de linguagem</t>
  </si>
  <si>
    <t>4. Significação de palavras e expressões</t>
  </si>
  <si>
    <t>5. Relações de sinonímia e de antonímia</t>
  </si>
  <si>
    <t>6. Ortografia.</t>
  </si>
  <si>
    <t>7. Acentuação gráfica.</t>
  </si>
  <si>
    <t>8. Uso da crase</t>
  </si>
  <si>
    <t>9. Fonética e Fonologia: som e fonema, encontros vocálicos e consonantais e dígrafos.</t>
  </si>
  <si>
    <t>10. Morfologia: classes de palavras variáveis e invariáveis e seus empregos no texto</t>
  </si>
  <si>
    <t>11. Locuções verbais (perífrases verbais).</t>
  </si>
  <si>
    <t xml:space="preserve">12. Funções do “que” e do “se”. </t>
  </si>
  <si>
    <t>13. Formação de palavras</t>
  </si>
  <si>
    <t>14. Elementos de comunicação</t>
  </si>
  <si>
    <t>15. Sintaxe: relações sintático-semânticas estabelecidas entre orações, períodos ou parágrafos (período simples e período composto por coordenação e subordinação).</t>
  </si>
  <si>
    <t>16. Concordância verbal e nominal.</t>
  </si>
  <si>
    <t>17. Regência verbal e nominal.</t>
  </si>
  <si>
    <t>18. Colocação pronominal</t>
  </si>
  <si>
    <t>19. Emprego dos sinais de pontuação e sua função no texto</t>
  </si>
  <si>
    <t>20. Elementos de coesão</t>
  </si>
  <si>
    <t>21. Função textual dos vocábulos.</t>
  </si>
  <si>
    <t>22. Variação linguística.</t>
  </si>
  <si>
    <t>1. Conceitos e fundamentos básicos;</t>
  </si>
  <si>
    <t>2. Conhecimento e utilização dos principais softwares utilitários (compactadores de arquivos, chat, clientes de e-mails, reprodutores de vídeo, visualizadores de imagem, antivírus);</t>
  </si>
  <si>
    <t>3. Identificação e manipulação de arquivos</t>
  </si>
  <si>
    <t>4. Backup de arquivos</t>
  </si>
  <si>
    <t>5. Conceitos básicos de hardware (placa mãe, memórias, processadores (CPU) e disco de armazenamento: HDs, CDs e DVDs);</t>
  </si>
  <si>
    <t>6. Periféricos de computadores;</t>
  </si>
  <si>
    <t>7. Ambientes operacionais: utilização dos sistemas operacionais windows XP Profissional e Windows 7;</t>
  </si>
  <si>
    <t>8. Conceitos básicos sobre linux e software livre</t>
  </si>
  <si>
    <t>9. Utilização dos editores de texto (Microsoft Word e LibreOffice Writer)</t>
  </si>
  <si>
    <t>10. Utilização dos editores de planilhas (Microsoft Excel e LibreOffice Calc);</t>
  </si>
  <si>
    <t>11. Utilização do Microsoft PowerPoint;</t>
  </si>
  <si>
    <t>12. Utilização e configuração de e-mail no Microsoft Outlook;</t>
  </si>
  <si>
    <t>13. Conceitos de tecnologias relacionadas à Internet e Intranet, busca e pesquisa na Web, mecanismos de busca na Web, Navegadores de internet: Internet Explorer, Mozilla Firefox, Google Chrome</t>
  </si>
  <si>
    <t>14. Segurança na Internet, vírus de computadores, Spyware, Malware, Phishing;</t>
  </si>
  <si>
    <t>15. Transferência de arquivos pela internet.</t>
  </si>
  <si>
    <t>1. Lei Orgânica do Município de Ouro Branco.</t>
  </si>
  <si>
    <t>2. Lei Nº 1.802/2010 - Código de Posturas do Município de Ouro Branco</t>
  </si>
  <si>
    <t>3. Lei Municipal Nº 1.530 de 23 de dezembro de 2005.</t>
  </si>
  <si>
    <t>4. Lei Nº 2.171/2016 e suas alterações</t>
  </si>
  <si>
    <t>5. Decretos Municipais de N° 6.292/2010, 8.959/2018, 9.363/2019, 9.922/2021.</t>
  </si>
  <si>
    <t>1. Noções de Direito Constitucional – Os Poderes do Estado e as respectivas funções. 1.1. Formas de Estado. 1.2. Formas e sistemas de governo. 1.3. Teoria Geral da Constituição. 1.4. Controle de constitucionalidade no Direito brasileiro. 1.5. Princípios fundamentais da Constituição da República Federativa do Brasil. 1.6. Direitos e Garantias Fundamentais. 1.7. Organização do Estado Brasileiro. 1.8. Organização dos Poderes. 1.9. Finanças Públicas. 1.10. Ordem econômica e financeira.</t>
  </si>
  <si>
    <t>2. Noções de Direito Administrativo - Administração Pública: espécies, formas e características. 2.1. Princípios da Administração Pública. 2.2. Teoria geral da função pública. 2.3. Espécies de regimes jurídicos, sua natureza e características. 2.4. O servidor público e a Constituição Federal de 1988. 2.5. Regime jurídico da licitação e dos contratos. 2.6. Administração: análise da legislação; obrigatoriedade, dispensa, inexigibilidade e vedação de licitação; procedimentos, anulação e revogação; modalidades de licitação. 2.7. Teoria geral do Ato Administrativo: conceitos, classificação, espécies, elementos, requisitos e atributos do ato administrativo: o ato administrativo e os direitos dos administradores. 2.8. Poderes administrativos. 2.9. Controle da Administração Pública: espécie de controle e suas características; seus efeitos na prestação dos serviços públicos. 2.10. Controle da Administração Pública: conceito, tipos, forma - controle externo, controle interno, controle parlamentar, controle social, controle jurisdicional. 2.11. Responsabilidade Civil da Administração.</t>
  </si>
  <si>
    <t>3. Direito Tributário - Conceito. 3.1. Princípios. 3.2. Normas gerais. 3.3. Obrigação tributária: elementos constitutivos e espécies. 3.4. Fato gerador. 3.5. Sujeitos ativos e passivos. 3.6. Crédito tributário: natureza, lançamento, suspensão, extinção e exclusão.</t>
  </si>
  <si>
    <t>4. Sistema Tributário Nacional: Princípios constitucionais tributários. 4.1. Repartição constitucional de competências tributárias. 4.2. Fundos de Participação. 4.3. Limitações ao poder de tributar e Renúncias de receitas. 4.4. Impostos da União, dos Estados, do Distrito Federal e dos Municípios. 4.5. Administração tributária. 4.6. Processo tributário. 4.7. Prescrição e decadência. 4.8. Competência. 4.9. Vigência. 4.10. Solidariedade. 4.11. Capacidade tributária. 4.12. Domicílio. 4.13. Responsabilidade. 4.14. Dívida ativa. 4.15. Lei Complementar Federal n.º 123/2006 – Estatuto Nacional da Microempresa e da Empresa de Pequeno Porte.</t>
  </si>
  <si>
    <t>5. Noções de Direito Civil. 5.1. Empresário individual. 5.2. Sociedades empresárias e simples: conceito, ato constitutivo, personalidade jurídica, contrato social, classificação e tipos de sociedades, direitos, deveres e responsabilidades dos sócios, administração e gerência.</t>
  </si>
  <si>
    <t>6. Sociedade limitada. 6.1. Sociedades por ações. 6.2. Registro público de empresas. 6.3. Contratos comerciais: compra e venda mercantil, alienação fiduciária em garantia, arrendamento mercantil, concessão e representação comercial, franquia mercantil, cartões de crédito. 6.4. Aquisição da propriedade imóvel: registro de imóveis, acessão física, compra e venda. 6.5. Direitos Reais sobre bens imóveis: enfiteuse, servidões, uso, usufruto e habitação, do direito do promitente comprador. 6.6. Cessão de direitos de bens imóveis</t>
  </si>
  <si>
    <t>7. Noções de Direito Penal – Crimes contra a fé pública; crimes contra a administração pública; crimes de responsabilidade dos servidores públicos; crimes de abuso de autoridade – Lei n.º 4.898/65 e alterações; enriquecimento ilícito; Lei de Improbidade – Lei n.º 8.429/92 e alterações; crimes contra a ordem tributária - Lei n.º 8.137/90 e alterações; Lei Contra o Sistema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</si>
</sst>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LEGISLAÇÃO MUNICIPAL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LEGISLAÇÃO MUNICIPAL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LEGISLAÇÃO MUNICIPAL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INFORMÁTICA</c:v>
                </c:pt>
                <c:pt idx="2">
                  <c:v>LEGISLAÇÃO MUNICIPAL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ouro-branco-mg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532990</xdr:colOff>
      <xdr:row>6</xdr:row>
      <xdr:rowOff>152400</xdr:rowOff>
    </xdr:from>
    <xdr:to>
      <xdr:col>19</xdr:col>
      <xdr:colOff>66675</xdr:colOff>
      <xdr:row>38</xdr:row>
      <xdr:rowOff>57150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56352FF-051D-4D95-A8E1-405063811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590" y="1295400"/>
          <a:ext cx="10506485" cy="6000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6</xdr:row>
      <xdr:rowOff>114300</xdr:rowOff>
    </xdr:from>
    <xdr:to>
      <xdr:col>4</xdr:col>
      <xdr:colOff>66675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FC65250-A060-443A-99D0-96E2D0848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257300"/>
          <a:ext cx="1943100" cy="5086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25</xdr:row>
      <xdr:rowOff>238125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25</xdr:row>
      <xdr:rowOff>238125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14</xdr:row>
      <xdr:rowOff>2428875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14</xdr:row>
      <xdr:rowOff>2428875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INFORMÁTICA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MUNICIPAL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7/12173813/edital-ouro-branco-mg-2021-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D7fouY1UJiKFPxATefW0ea04DbS7er0p86OtRzvmO5gPjP989xzfEjU6nlD61hrrgC5Odqiym+tJkdhhMShfnw==" saltValue="HuLice2znCCvwM01hiQgn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topLeftCell="A4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3" t="s">
        <v>30</v>
      </c>
      <c r="C8" s="103"/>
      <c r="D8" s="103"/>
      <c r="G8" s="35" t="s">
        <v>32</v>
      </c>
      <c r="H8" s="101" t="s">
        <v>49</v>
      </c>
      <c r="I8" s="101"/>
      <c r="J8" s="101"/>
      <c r="K8" s="101"/>
      <c r="L8" s="101"/>
      <c r="M8" s="101"/>
      <c r="N8" s="101"/>
      <c r="O8" s="101"/>
      <c r="P8" s="101"/>
      <c r="S8" s="105" t="s">
        <v>12</v>
      </c>
      <c r="T8" s="105"/>
      <c r="U8" s="105"/>
    </row>
    <row r="9" spans="1:23" ht="15" customHeight="1" x14ac:dyDescent="0.25">
      <c r="B9" s="103"/>
      <c r="C9" s="103"/>
      <c r="D9" s="103"/>
      <c r="G9" s="35" t="s">
        <v>24</v>
      </c>
      <c r="H9" s="118">
        <v>44390</v>
      </c>
      <c r="I9" s="101"/>
      <c r="J9" s="101"/>
      <c r="K9" s="101"/>
      <c r="L9" s="101"/>
      <c r="M9" s="101"/>
      <c r="N9" s="101"/>
      <c r="O9" s="101"/>
      <c r="P9" s="101"/>
      <c r="S9" s="104"/>
      <c r="T9" s="104"/>
      <c r="U9" s="104"/>
    </row>
    <row r="10" spans="1:23" ht="15" customHeight="1" x14ac:dyDescent="0.25">
      <c r="B10" s="103"/>
      <c r="C10" s="103"/>
      <c r="D10" s="103"/>
      <c r="G10" s="35" t="s">
        <v>3</v>
      </c>
      <c r="H10" s="101" t="s">
        <v>50</v>
      </c>
      <c r="I10" s="101"/>
      <c r="J10" s="101"/>
      <c r="K10" s="101"/>
      <c r="L10" s="101"/>
      <c r="M10" s="101"/>
      <c r="N10" s="101"/>
      <c r="O10" s="101"/>
      <c r="P10" s="101"/>
      <c r="S10" s="104"/>
      <c r="T10" s="104"/>
      <c r="U10" s="104"/>
    </row>
    <row r="11" spans="1:23" ht="15" customHeight="1" x14ac:dyDescent="0.25">
      <c r="B11" s="103"/>
      <c r="C11" s="103"/>
      <c r="D11" s="103"/>
      <c r="G11" s="35" t="s">
        <v>43</v>
      </c>
      <c r="H11" s="108" t="s">
        <v>51</v>
      </c>
      <c r="I11" s="108"/>
      <c r="J11" s="108"/>
      <c r="K11" s="108"/>
      <c r="L11" s="108"/>
      <c r="M11" s="108"/>
      <c r="N11" s="108"/>
      <c r="O11" s="108"/>
      <c r="P11" s="108"/>
      <c r="S11" s="104"/>
      <c r="T11" s="104"/>
      <c r="U11" s="104"/>
    </row>
    <row r="12" spans="1:23" ht="15" customHeight="1" x14ac:dyDescent="0.25">
      <c r="B12" s="103"/>
      <c r="C12" s="103"/>
      <c r="D12" s="103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4"/>
      <c r="T12" s="104"/>
      <c r="U12" s="104"/>
    </row>
    <row r="13" spans="1:23" ht="15" customHeight="1" x14ac:dyDescent="0.25">
      <c r="B13" s="103"/>
      <c r="C13" s="103"/>
      <c r="D13" s="103"/>
      <c r="G13" s="35" t="s">
        <v>5</v>
      </c>
      <c r="H13" s="101" t="s">
        <v>53</v>
      </c>
      <c r="I13" s="101"/>
      <c r="J13" s="101"/>
      <c r="K13" s="101"/>
      <c r="L13" s="101"/>
      <c r="M13" s="101"/>
      <c r="N13" s="101"/>
      <c r="O13" s="101"/>
      <c r="P13" s="101"/>
      <c r="S13" s="104"/>
      <c r="T13" s="104"/>
      <c r="U13" s="104"/>
    </row>
    <row r="14" spans="1:23" ht="15" customHeight="1" x14ac:dyDescent="0.25">
      <c r="B14" s="103"/>
      <c r="C14" s="103"/>
      <c r="D14" s="103"/>
      <c r="G14" s="35" t="s">
        <v>6</v>
      </c>
      <c r="H14" s="101"/>
      <c r="I14" s="101"/>
      <c r="J14" s="101"/>
      <c r="K14" s="101"/>
      <c r="L14" s="101"/>
      <c r="M14" s="101"/>
      <c r="N14" s="101"/>
      <c r="O14" s="101"/>
      <c r="P14" s="101"/>
      <c r="S14" s="104"/>
      <c r="T14" s="104"/>
      <c r="U14" s="104"/>
    </row>
    <row r="15" spans="1:23" ht="15" customHeight="1" x14ac:dyDescent="0.25">
      <c r="B15" s="103"/>
      <c r="C15" s="103"/>
      <c r="D15" s="103"/>
      <c r="G15" s="35" t="s">
        <v>7</v>
      </c>
      <c r="H15" s="101"/>
      <c r="I15" s="101"/>
      <c r="J15" s="101"/>
      <c r="K15" s="101"/>
      <c r="L15" s="101"/>
      <c r="M15" s="101"/>
      <c r="N15" s="101"/>
      <c r="O15" s="101"/>
      <c r="P15" s="101"/>
      <c r="S15" s="104"/>
      <c r="T15" s="104"/>
      <c r="U15" s="104"/>
    </row>
    <row r="16" spans="1:23" ht="15" customHeight="1" x14ac:dyDescent="0.25">
      <c r="B16" s="103"/>
      <c r="C16" s="103"/>
      <c r="D16" s="103"/>
      <c r="G16" s="35" t="s">
        <v>8</v>
      </c>
      <c r="H16" s="101" t="s">
        <v>54</v>
      </c>
      <c r="I16" s="101"/>
      <c r="J16" s="101"/>
      <c r="K16" s="101"/>
      <c r="L16" s="101"/>
      <c r="M16" s="101"/>
      <c r="N16" s="101"/>
      <c r="O16" s="101"/>
      <c r="P16" s="101"/>
      <c r="S16" s="104"/>
      <c r="T16" s="104"/>
      <c r="U16" s="104"/>
    </row>
    <row r="17" spans="2:23" ht="15" customHeight="1" x14ac:dyDescent="0.25">
      <c r="B17" s="103"/>
      <c r="C17" s="103"/>
      <c r="D17" s="103"/>
      <c r="G17" s="35" t="s">
        <v>9</v>
      </c>
      <c r="H17" s="102">
        <v>1397.91</v>
      </c>
      <c r="I17" s="101"/>
      <c r="J17" s="101"/>
      <c r="K17" s="101"/>
      <c r="L17" s="101"/>
      <c r="M17" s="101"/>
      <c r="N17" s="101"/>
      <c r="O17" s="101"/>
      <c r="P17" s="101"/>
      <c r="S17" s="104"/>
      <c r="T17" s="104"/>
      <c r="U17" s="104"/>
    </row>
    <row r="18" spans="2:23" ht="15" customHeight="1" x14ac:dyDescent="0.25">
      <c r="B18" s="103"/>
      <c r="C18" s="103"/>
      <c r="D18" s="103"/>
      <c r="G18" s="35" t="s">
        <v>10</v>
      </c>
      <c r="H18" s="101">
        <v>6</v>
      </c>
      <c r="I18" s="101"/>
      <c r="J18" s="101"/>
      <c r="K18" s="101"/>
      <c r="L18" s="101"/>
      <c r="M18" s="101"/>
      <c r="N18" s="101"/>
      <c r="O18" s="101"/>
      <c r="P18" s="101"/>
      <c r="S18" s="104"/>
      <c r="T18" s="104"/>
      <c r="U18" s="104"/>
    </row>
    <row r="19" spans="2:23" ht="15" customHeight="1" x14ac:dyDescent="0.25">
      <c r="B19" s="103"/>
      <c r="C19" s="103"/>
      <c r="D19" s="103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3"/>
      <c r="C20" s="103"/>
      <c r="D20" s="103"/>
      <c r="G20" s="35" t="s">
        <v>33</v>
      </c>
      <c r="H20" s="118">
        <v>44476</v>
      </c>
      <c r="I20" s="101"/>
      <c r="J20" s="101"/>
      <c r="K20" s="101"/>
      <c r="L20" s="101"/>
      <c r="M20" s="101"/>
      <c r="N20" s="101"/>
      <c r="O20" s="101"/>
      <c r="P20" s="101"/>
    </row>
    <row r="21" spans="2:23" ht="15" customHeight="1" x14ac:dyDescent="0.25">
      <c r="B21" s="103"/>
      <c r="C21" s="103"/>
      <c r="D21" s="103"/>
      <c r="G21" s="35" t="s">
        <v>34</v>
      </c>
      <c r="H21" s="119">
        <v>60</v>
      </c>
      <c r="I21" s="120"/>
      <c r="J21" s="120"/>
      <c r="K21" s="120"/>
      <c r="L21" s="120"/>
      <c r="M21" s="120"/>
      <c r="N21" s="120"/>
      <c r="O21" s="120"/>
      <c r="P21" s="120"/>
      <c r="T21" s="22"/>
    </row>
    <row r="22" spans="2:23" ht="15" customHeight="1" x14ac:dyDescent="0.25">
      <c r="B22" s="103"/>
      <c r="C22" s="103"/>
      <c r="D22" s="103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3"/>
      <c r="C23" s="103"/>
      <c r="D23" s="103"/>
      <c r="G23" s="35" t="s">
        <v>35</v>
      </c>
      <c r="H23" s="118">
        <v>44507</v>
      </c>
      <c r="I23" s="101"/>
      <c r="J23" s="101"/>
      <c r="K23" s="101"/>
      <c r="L23" s="101"/>
      <c r="M23" s="101"/>
      <c r="N23" s="101"/>
      <c r="O23" s="101"/>
      <c r="P23" s="101"/>
    </row>
    <row r="24" spans="2:23" ht="15" customHeight="1" x14ac:dyDescent="0.25">
      <c r="B24" s="103"/>
      <c r="C24" s="103"/>
      <c r="D24" s="103"/>
      <c r="G24" s="35" t="s">
        <v>4</v>
      </c>
      <c r="H24" s="121"/>
      <c r="I24" s="121"/>
      <c r="J24" s="121"/>
      <c r="K24" s="121"/>
      <c r="L24" s="121"/>
      <c r="M24" s="121"/>
      <c r="N24" s="121"/>
      <c r="O24" s="121"/>
      <c r="P24" s="121"/>
    </row>
    <row r="25" spans="2:23" ht="15" customHeight="1" x14ac:dyDescent="0.25">
      <c r="B25" s="103"/>
      <c r="C25" s="103"/>
      <c r="D25" s="103"/>
      <c r="G25" s="107" t="s">
        <v>11</v>
      </c>
      <c r="H25" s="106" t="s">
        <v>55</v>
      </c>
      <c r="I25" s="106"/>
      <c r="J25" s="106"/>
      <c r="K25" s="106"/>
      <c r="L25" s="106"/>
      <c r="M25" s="106"/>
      <c r="N25" s="106"/>
      <c r="O25" s="106"/>
      <c r="P25" s="106"/>
      <c r="R25" s="67" t="s">
        <v>31</v>
      </c>
    </row>
    <row r="26" spans="2:23" ht="15" customHeight="1" x14ac:dyDescent="0.25">
      <c r="B26" s="103"/>
      <c r="C26" s="103"/>
      <c r="D26" s="103"/>
      <c r="G26" s="107"/>
      <c r="H26" s="106"/>
      <c r="I26" s="106"/>
      <c r="J26" s="106"/>
      <c r="K26" s="106"/>
      <c r="L26" s="106"/>
      <c r="M26" s="106"/>
      <c r="N26" s="106"/>
      <c r="O26" s="106"/>
      <c r="P26" s="106"/>
      <c r="R26" s="109" t="s">
        <v>52</v>
      </c>
      <c r="S26" s="110"/>
      <c r="T26" s="110"/>
      <c r="U26" s="111"/>
      <c r="W26" s="21"/>
    </row>
    <row r="27" spans="2:23" ht="15" customHeight="1" x14ac:dyDescent="0.25">
      <c r="B27" s="103"/>
      <c r="C27" s="103"/>
      <c r="D27" s="103"/>
      <c r="G27" s="107"/>
      <c r="H27" s="106"/>
      <c r="I27" s="106"/>
      <c r="J27" s="106"/>
      <c r="K27" s="106"/>
      <c r="L27" s="106"/>
      <c r="M27" s="106"/>
      <c r="N27" s="106"/>
      <c r="O27" s="106"/>
      <c r="P27" s="106"/>
      <c r="R27" s="112"/>
      <c r="S27" s="113"/>
      <c r="T27" s="113"/>
      <c r="U27" s="114"/>
      <c r="W27" s="21"/>
    </row>
    <row r="28" spans="2:23" ht="15" customHeight="1" x14ac:dyDescent="0.25">
      <c r="B28" s="103"/>
      <c r="C28" s="103"/>
      <c r="D28" s="103"/>
      <c r="G28" s="107"/>
      <c r="H28" s="106"/>
      <c r="I28" s="106"/>
      <c r="J28" s="106"/>
      <c r="K28" s="106"/>
      <c r="L28" s="106"/>
      <c r="M28" s="106"/>
      <c r="N28" s="106"/>
      <c r="O28" s="106"/>
      <c r="P28" s="106"/>
      <c r="R28" s="112"/>
      <c r="S28" s="113"/>
      <c r="T28" s="113"/>
      <c r="U28" s="114"/>
      <c r="W28" s="21"/>
    </row>
    <row r="29" spans="2:23" ht="15" customHeight="1" x14ac:dyDescent="0.25">
      <c r="B29" s="103"/>
      <c r="C29" s="103"/>
      <c r="D29" s="103"/>
      <c r="G29" s="107"/>
      <c r="H29" s="106"/>
      <c r="I29" s="106"/>
      <c r="J29" s="106"/>
      <c r="K29" s="106"/>
      <c r="L29" s="106"/>
      <c r="M29" s="106"/>
      <c r="N29" s="106"/>
      <c r="O29" s="106"/>
      <c r="P29" s="106"/>
      <c r="R29" s="112"/>
      <c r="S29" s="113"/>
      <c r="T29" s="113"/>
      <c r="U29" s="114"/>
      <c r="W29" s="21"/>
    </row>
    <row r="30" spans="2:23" ht="15" customHeight="1" x14ac:dyDescent="0.25">
      <c r="B30" s="103"/>
      <c r="C30" s="103"/>
      <c r="D30" s="103"/>
      <c r="G30" s="107"/>
      <c r="H30" s="106"/>
      <c r="I30" s="106"/>
      <c r="J30" s="106"/>
      <c r="K30" s="106"/>
      <c r="L30" s="106"/>
      <c r="M30" s="106"/>
      <c r="N30" s="106"/>
      <c r="O30" s="106"/>
      <c r="P30" s="106"/>
      <c r="R30" s="112"/>
      <c r="S30" s="113"/>
      <c r="T30" s="113"/>
      <c r="U30" s="114"/>
      <c r="W30" s="21"/>
    </row>
    <row r="31" spans="2:23" ht="15" customHeight="1" x14ac:dyDescent="0.25">
      <c r="B31" s="103"/>
      <c r="C31" s="103"/>
      <c r="D31" s="103"/>
      <c r="G31" s="107"/>
      <c r="H31" s="106"/>
      <c r="I31" s="106"/>
      <c r="J31" s="106"/>
      <c r="K31" s="106"/>
      <c r="L31" s="106"/>
      <c r="M31" s="106"/>
      <c r="N31" s="106"/>
      <c r="O31" s="106"/>
      <c r="P31" s="106"/>
      <c r="R31" s="112"/>
      <c r="S31" s="113"/>
      <c r="T31" s="113"/>
      <c r="U31" s="114"/>
      <c r="W31" s="21"/>
    </row>
    <row r="32" spans="2:23" ht="15" customHeight="1" x14ac:dyDescent="0.25">
      <c r="B32" s="103"/>
      <c r="C32" s="103"/>
      <c r="D32" s="103"/>
      <c r="G32" s="107"/>
      <c r="H32" s="106"/>
      <c r="I32" s="106"/>
      <c r="J32" s="106"/>
      <c r="K32" s="106"/>
      <c r="L32" s="106"/>
      <c r="M32" s="106"/>
      <c r="N32" s="106"/>
      <c r="O32" s="106"/>
      <c r="P32" s="106"/>
      <c r="R32" s="112"/>
      <c r="S32" s="113"/>
      <c r="T32" s="113"/>
      <c r="U32" s="114"/>
      <c r="W32" s="21"/>
    </row>
    <row r="33" spans="2:23" ht="15" customHeight="1" x14ac:dyDescent="0.25">
      <c r="B33" s="103"/>
      <c r="C33" s="103"/>
      <c r="D33" s="103"/>
      <c r="G33" s="107"/>
      <c r="H33" s="106"/>
      <c r="I33" s="106"/>
      <c r="J33" s="106"/>
      <c r="K33" s="106"/>
      <c r="L33" s="106"/>
      <c r="M33" s="106"/>
      <c r="N33" s="106"/>
      <c r="O33" s="106"/>
      <c r="P33" s="106"/>
      <c r="R33" s="115"/>
      <c r="S33" s="116"/>
      <c r="T33" s="116"/>
      <c r="U33" s="117"/>
      <c r="W33" s="21"/>
    </row>
    <row r="34" spans="2:23" ht="15" customHeight="1" x14ac:dyDescent="0.25"/>
  </sheetData>
  <sheetProtection algorithmName="SHA-512" hashValue="f6dq9PgS//KrRR1rbqBOYzC+gV40YpcmOoLHD+SlorHanDA4JRwmgTL5yuWVUWDhKhRlJRTepF+afoF3fjlu0A==" saltValue="J7r5Yv8v/6QddBig3ILmDQ==" spinCount="100000" sheet="1" objects="1" scenarios="1" insertHyperlinks="0" selectLockedCells="1"/>
  <mergeCells count="20">
    <mergeCell ref="H20:P20"/>
    <mergeCell ref="H21:P21"/>
    <mergeCell ref="H23:P23"/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</mergeCells>
  <hyperlinks>
    <hyperlink ref="H11:P11" r:id="rId1" display="https://dhg1h5j42swfq.cloudfront.net/2021/07/12173813/edital-ouro-branco-mg-2021-2.pdf" xr:uid="{961FED74-8E74-448A-BD82-0803CA5D39DD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56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57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48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9lDHrmmOvFsONdsxqaH+GJb6vEEsO+1CHHnGCZVjbaIayUbGBeZ4yCwHoDWJDw15GZ0mranikovxKGymEEI6nA==" saltValue="mjnzBGE5q2uK3NiVzXT3b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INFORMÁTICA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 MUNICIPAL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DHkNhqEx6NSSfGv2NwjLP9FGMFJh3WRnN77pNRpIh/coftAklN+TI+NrO0j2BkZBpjHla9jmJMrteCUCGdpA7w==" saltValue="fwAvtjqDOC1RtornYu/6Ug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58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59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65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33.75" x14ac:dyDescent="0.25">
      <c r="A22" s="25"/>
      <c r="B22" s="25"/>
      <c r="C22" s="25"/>
      <c r="D22" s="25"/>
      <c r="E22" s="26">
        <v>9</v>
      </c>
      <c r="F22" s="23" t="s">
        <v>66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33.75" x14ac:dyDescent="0.25">
      <c r="A23" s="25"/>
      <c r="B23" s="25"/>
      <c r="C23" s="25"/>
      <c r="D23" s="25"/>
      <c r="E23" s="30">
        <v>10</v>
      </c>
      <c r="F23" s="24" t="s">
        <v>67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68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 t="s">
        <v>69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 t="s">
        <v>70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 t="s">
        <v>71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56.25" x14ac:dyDescent="0.25">
      <c r="A28" s="25"/>
      <c r="B28" s="25"/>
      <c r="C28" s="25"/>
      <c r="D28" s="25"/>
      <c r="E28" s="26">
        <v>15</v>
      </c>
      <c r="F28" s="23" t="s">
        <v>72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 t="s">
        <v>73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 t="s">
        <v>74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 t="s">
        <v>75</v>
      </c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ht="22.5" x14ac:dyDescent="0.25">
      <c r="A32" s="25"/>
      <c r="B32" s="25"/>
      <c r="C32" s="25"/>
      <c r="D32" s="25"/>
      <c r="E32" s="26">
        <v>19</v>
      </c>
      <c r="F32" s="23" t="s">
        <v>76</v>
      </c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 t="s">
        <v>77</v>
      </c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 t="s">
        <v>78</v>
      </c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 t="s">
        <v>79</v>
      </c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e/UA0bho3rSOFSzJKPHuDPSOlghsPGajTzjIeeykg7COjfjxcBDCLMPnnDGL5yhEqmZhqjWzoSNzvXFjM7StZg==" saltValue="AFvP/l7Mr+m18phO5C3y0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80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67.5" x14ac:dyDescent="0.25">
      <c r="A15" s="25"/>
      <c r="B15" s="25"/>
      <c r="C15" s="25"/>
      <c r="D15" s="25"/>
      <c r="E15" s="30">
        <v>2</v>
      </c>
      <c r="F15" s="24" t="s">
        <v>81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82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83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84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85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86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87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88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89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90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22.5" x14ac:dyDescent="0.25">
      <c r="A25" s="25"/>
      <c r="B25" s="25"/>
      <c r="C25" s="25"/>
      <c r="D25" s="25"/>
      <c r="E25" s="30">
        <v>12</v>
      </c>
      <c r="F25" s="24" t="s">
        <v>91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56.25" x14ac:dyDescent="0.25">
      <c r="A26" s="25"/>
      <c r="B26" s="25"/>
      <c r="C26" s="25"/>
      <c r="D26" s="25"/>
      <c r="E26" s="26">
        <v>13</v>
      </c>
      <c r="F26" s="23" t="s">
        <v>92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33.75" x14ac:dyDescent="0.25">
      <c r="A27" s="25"/>
      <c r="B27" s="25"/>
      <c r="C27" s="25"/>
      <c r="D27" s="25"/>
      <c r="E27" s="30">
        <v>14</v>
      </c>
      <c r="F27" s="24" t="s">
        <v>93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22.5" x14ac:dyDescent="0.25">
      <c r="A28" s="25"/>
      <c r="B28" s="25"/>
      <c r="C28" s="25"/>
      <c r="D28" s="25"/>
      <c r="E28" s="26">
        <v>15</v>
      </c>
      <c r="F28" s="23" t="s">
        <v>94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AVXuDwq8xlqnyqAiPv+yZ+oDI+PMRbPvf16PsiTiuzZOs8ozx1JXua8L9TlyG8ZdMja0yyZbAdhZiImutMXrng==" saltValue="EvqYYZNLLn9FwSGT6rmbk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95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96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97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98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99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1LIEuIHVrTwj42JImGJ8QaFwIz0wOBiPXDWWcUHVcGYOET3LFyTEJYDEVHYZr8PguDhri2aZHDCg9VOp8SFhbA==" saltValue="i6aaQ+TrmEp2d5XzcN0pk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146.25" x14ac:dyDescent="0.25">
      <c r="A14" s="25"/>
      <c r="B14" s="25"/>
      <c r="C14" s="25"/>
      <c r="D14" s="25"/>
      <c r="E14" s="26">
        <v>1</v>
      </c>
      <c r="F14" s="23" t="s">
        <v>100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26.25" x14ac:dyDescent="0.25">
      <c r="A15" s="25"/>
      <c r="B15" s="25"/>
      <c r="C15" s="25"/>
      <c r="D15" s="25"/>
      <c r="E15" s="30">
        <v>2</v>
      </c>
      <c r="F15" s="24" t="s">
        <v>101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90" x14ac:dyDescent="0.25">
      <c r="A16" s="25"/>
      <c r="B16" s="25"/>
      <c r="C16" s="25"/>
      <c r="D16" s="25"/>
      <c r="E16" s="26">
        <v>3</v>
      </c>
      <c r="F16" s="23" t="s">
        <v>102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02.5" x14ac:dyDescent="0.25">
      <c r="A17" s="25"/>
      <c r="B17" s="25"/>
      <c r="C17" s="25"/>
      <c r="D17" s="25"/>
      <c r="E17" s="30">
        <v>4</v>
      </c>
      <c r="F17" s="24" t="s">
        <v>103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78.75" x14ac:dyDescent="0.25">
      <c r="A18" s="25"/>
      <c r="B18" s="25"/>
      <c r="C18" s="25"/>
      <c r="D18" s="25"/>
      <c r="E18" s="26">
        <v>5</v>
      </c>
      <c r="F18" s="23" t="s">
        <v>104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157.5" x14ac:dyDescent="0.25">
      <c r="A19" s="25"/>
      <c r="B19" s="25"/>
      <c r="C19" s="25"/>
      <c r="D19" s="25"/>
      <c r="E19" s="30">
        <v>6</v>
      </c>
      <c r="F19" s="24" t="s">
        <v>105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123.75" x14ac:dyDescent="0.25">
      <c r="A20" s="25"/>
      <c r="B20" s="25"/>
      <c r="C20" s="25"/>
      <c r="D20" s="25"/>
      <c r="E20" s="26">
        <v>7</v>
      </c>
      <c r="F20" s="23" t="s">
        <v>106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8GGX5nZj4hZ/rEPel6wEB69fFQiAob3h/lPVakD7a0RS52jzeV3VfEyVfx978cSrHCU88/3z+BbL06aCmH94aQ==" saltValue="7XkE4AXVC88o0DmTWGVqE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2021-07-13T17:37:07Z</dcterms:modified>
</cp:coreProperties>
</file>