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6"/>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112AEA88-9BC7-4518-9579-499158904DB3}" xr6:coauthVersionLast="47" xr6:coauthVersionMax="47"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11" l="1"/>
  <c r="W74" i="15"/>
  <c r="W74" i="9"/>
  <c r="W74" i="12"/>
  <c r="S74" i="30"/>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6" i="6"/>
  <c r="U16" i="6"/>
  <c r="R16" i="6"/>
  <c r="Q16" i="6"/>
  <c r="O16" i="6"/>
  <c r="N16" i="6"/>
  <c r="M16" i="6"/>
  <c r="L16" i="6"/>
  <c r="J16" i="6"/>
  <c r="I16" i="6"/>
  <c r="H16" i="6"/>
  <c r="V15" i="6"/>
  <c r="U15" i="6"/>
  <c r="R15" i="6"/>
  <c r="Q15" i="6"/>
  <c r="O15" i="6"/>
  <c r="N15" i="6"/>
  <c r="M15" i="6"/>
  <c r="L15" i="6"/>
  <c r="J15" i="6"/>
  <c r="I15" i="6"/>
  <c r="H15" i="6"/>
  <c r="V14" i="6"/>
  <c r="U14" i="6"/>
  <c r="R14" i="6"/>
  <c r="Q14" i="6"/>
  <c r="O14" i="6"/>
  <c r="N14" i="6"/>
  <c r="M14" i="6"/>
  <c r="L14" i="6"/>
  <c r="J14" i="6"/>
  <c r="I14" i="6"/>
  <c r="H14" i="6"/>
  <c r="V13" i="6"/>
  <c r="U13" i="6"/>
  <c r="R13" i="6"/>
  <c r="Q13" i="6"/>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J34" i="7"/>
  <c r="I28" i="7"/>
  <c r="J27" i="7"/>
  <c r="J22" i="7"/>
  <c r="I17" i="7"/>
  <c r="S13" i="6"/>
  <c r="I11" i="7" s="1"/>
  <c r="W15" i="6"/>
  <c r="J13" i="7" s="1"/>
  <c r="I15" i="7"/>
  <c r="J37"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<sst xmlns="http://schemas.openxmlformats.org/spreadsheetml/2006/main" count="268" uniqueCount="104">
  <si>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</si>
  <si>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</si>
  <si>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</si>
  <si>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</si>
  <si>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</si>
  <si>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</si>
  <si>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</si>
  <si>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</si>
  <si>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</si>
  <si>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</si>
  <si>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</si>
  <si>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</si>
  <si>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</si>
  <si>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</si>
  <si>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</si>
  <si>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</si>
  <si>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</si>
  <si>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</si>
  <si>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</si>
  <si>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</si>
  <si>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</si>
  <si>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</si>
  <si>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</si>
  <si>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</si>
  <si>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</si>
  <si>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</si>
  <si>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</si>
  <si>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</si>
  <si>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</si>
  <si>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</si>
  <si>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</si>
  <si>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</si>
  <si>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</si>
  <si>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</si>
  <si>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</si>
  <si>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</si>
  <si>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</si>
  <si>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</si>
  <si>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</si>
  <si>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</si>
  <si>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</si>
  <si>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</si>
  <si>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</si>
  <si>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</si>
  <si>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</si>
  <si>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</si>
  <si>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</si>
  <si>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CONHECIMENTOS ESPECÍFICOS</t>
  </si>
  <si>
    <t>LÍNGUA PORTUGUESA</t>
  </si>
  <si>
    <t>NOÇÕES DE DIREITO CONSTITUCIONAL</t>
  </si>
  <si>
    <t>3 Ortografia oficial.</t>
  </si>
  <si>
    <t>CRT</t>
  </si>
  <si>
    <t>QUADRIX</t>
  </si>
  <si>
    <t>https://dhg1h5j42swfq.cloudfront.net/2021/07/01090115/1_crt-01_processo_seletivo_2021_edital_1.pdf</t>
  </si>
  <si>
    <t>https://www.estrategiaconcursos.com.br/blog/concurso-crt-1/</t>
  </si>
  <si>
    <t>Conhecimentos Básicos 20; Conhecimentos Complementares 10; Conhecimentos Específicos 20</t>
  </si>
  <si>
    <t>ASSISTENTE ADMINISTRATIVO</t>
  </si>
  <si>
    <t>ENSINO MÉDIO COMPLETO</t>
  </si>
  <si>
    <t>NOÇÕES DE INFORMÁTICA</t>
  </si>
  <si>
    <t>RACIOCÍNIO LÓGICO E MATEMÁTICA</t>
  </si>
  <si>
    <t>LEGISLAÇÃO E ÉTICA NA ADMINISTRAÇÃO PÚBLICA</t>
  </si>
  <si>
    <t>1 Compreensão e interpretação de textos de gêneros variados.</t>
  </si>
  <si>
    <t>2 Reconhecimento de tipos e gêneros textuais.</t>
  </si>
  <si>
    <t>4 Mecanismos de coesão textual. 4.1 Emprego de elementos de referenciação, substituição e repetição, de conectores e de outros elementos de sequenciação textual. 4.2 Emprego de tempos e modos verbais.</t>
  </si>
  <si>
    <t>5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</si>
  <si>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</si>
  <si>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</si>
  <si>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</si>
  <si>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</si>
  <si>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</si>
  <si>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</si>
  <si>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</si>
  <si>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 MS Outlook.</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</si>
  <si>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</si>
  <si>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</si>
  <si>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</si>
  <si>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</si>
  <si>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</si>
  <si>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</si>
  <si>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</si>
  <si>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</si>
  <si>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</si>
  <si>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</si>
  <si>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</si>
  <si>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</si>
  <si>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</si>
  <si>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</si>
  <si>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</si>
  <si>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</si>
  <si>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</si>
  <si>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</si>
  <si>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Ética e moral. Ética, princípios e valores. Ética e democracia: exercício da cidadania. Ética e função pública</t>
  </si>
  <si>
    <t>Ética no Setor Público.</t>
  </si>
  <si>
    <t>Acesso à Informação: Lei n. o 12.527/2011; Decreto n. o 7.724/2012. Decreto n. o 9.830/2019.</t>
  </si>
  <si>
    <t>1 Constituição. 1.1 Conceito, classificações e princípios fundamentais</t>
  </si>
  <si>
    <t>2 Direitos e garantias fundamentais. 2.1 Direitos e deveres individuais e coletivos, direitos sociais, nacionalidade, cidadania e direitos políticos.</t>
  </si>
  <si>
    <t>3 Administração Pública. 3.1 Disposições gerais e servidores públicos.</t>
  </si>
  <si>
    <t>Noções de Direito Administrativo: 1 Estado, governo e Administração Pública: conceitos; elementos; poderes; organização; natureza; fins; e princípios. 2 Organização administrativa da União: administração direta e indireta. 3 Agentes públicos: espécies e classificação; poderes, deveres e prerrogativas; cargo, emprego e função pública. 4 Poderes administrativos: poder hierárquico; poder disciplinar; poder regulamentar; poder de polícia; uso e abuso do poder. 5 Serviços públicos: conceito, classificação, regulamentação e controle; forma, meios e requisitos; delegação (concessão, permissão e autorização). 6 Controle e responsabilização da Administração: controle administrativo; controle judicial; controle legislativo; responsabilidade civil do Estado. 7 Lei n. o 8.666/1993. 7.1 Licitações: conceito; objeto; finalidades; princípios; obrigatoriedade; dispensa; inexigibilidade; vedação; modalidades; procedimentos; fases; revogação; invalidação; desistência; e controle.</t>
  </si>
  <si>
    <t>Noções de Administração Pública: 1 Características básicas das organizações formais modernas: tipos de estrutura organizacional; natureza; finalidades; e critérios de departamentalização. 2 Processo organizacional: planejamento; direção; comunicação; controle; e avaliação. 3 Gestão de processos. 4 Gestão da qualidade. 5 Gestão de projetos</t>
  </si>
  <si>
    <t>Noções de administração de recursos materiais. 1 Classificação de materiais. 2 Tipos de classificação. 3 Gestão de estoques. 4 Compras. 5 Modalidades de compra. 6 Cadastro de fornecedores. 7 Recebimento e armazenagem. 8 Entrada. 9 Conferência. 10 Critérios e técnicas de armazenagem</t>
  </si>
  <si>
    <t>Noções de arquivologia. 1 Conceitos fundamentais de arquivologia. 2 Gerenciamento da informação e a gestão de documentos. 3 Diagnósticos. 4 Arquivos correntes e intermediário. 5 Protocolos. 6 Avaliação de documentos. 7 Arquivos permanentes. 8 Tipologias documentais e suportes físicos. 9 Microfilmagem. 10 Automação. 11 Preservação, conservação e restauração de documentos</t>
  </si>
  <si>
    <t>Atendimento ao público. 1 Qualidade no atendimento ao público: comunicabilidade; apresentação; atenção; cortesia; interesse; presteza; eficiência; tolerância; discrição; conduta; objetividade. 2 Trabalho em equipe: personalidade e relacionamento; eficácia no comportamento interpessoal; servidor e opinião pública; o órgão e a opinião pública; fatores positivos do relacionamento; comportamento receptivo e defensivo; empatia; compreensão mútua. 3 Postura profissional e relações interpessoais. 4 Comunicação</t>
  </si>
  <si>
    <t>Legislação do Sistema CFT/CRTs: Lei n. o 5.524/1968 (dispõe sobre o exercício da profissão de técnico industrial); Decreto n. o 90.922/1985 (regulamenta a Lei n. o 5.524/1968, que dispõe sobre o exercício da profissão de técnico industrial); Decreto n. o 4.560/2002 (altera o Decreto n. o 90.922/1985, que regulamenta a Lei n. o 5.524/1968, que dispõe sobre o exercício da profissão de técnico industrial); Lei n. o 13.639/2018 (cria o Conselho Federal e os Conselhos Regionais dos Técnicos Industriais)</t>
  </si>
  <si>
    <t>Legislação específica: Resoluções CFT/CRTs: n. o 002/2018 (Código de Ética Profissional do Técnico Industrial); n. o 48/2018 e alteração n. o 112/2020 (define os procedimentos para registro de pessoas físicas nos CRTs); n. o 84/2019 (dispõe sobre o registro de pessoas jurídicas estatais, paraestatais, autárquicas e de economia mista e de seus responsáveis técnicos no SINCETI).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</si>
</sst>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MATEMÁTICA</c:v>
                </c:pt>
                <c:pt idx="3">
                  <c:v>LEGISLAÇÃO E ÉTICA NA ADMINISTRAÇÃO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MATEMÁTICA</c:v>
                </c:pt>
                <c:pt idx="3">
                  <c:v>LEGISLAÇÃO E ÉTICA NA ADMINISTRAÇÃO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MATEMÁTICA</c:v>
                </c:pt>
                <c:pt idx="3">
                  <c:v>LEGISLAÇÃO E ÉTICA NA ADMINISTRAÇÃO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MATEMÁTICA</c:v>
                </c:pt>
                <c:pt idx="3">
                  <c:v>LEGISLAÇÃO E ÉTICA NA ADMINISTRAÇÃO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t-1/"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552143</xdr:colOff>
      <xdr:row>6</xdr:row>
      <xdr:rowOff>161925</xdr:rowOff>
    </xdr:from>
    <xdr:to>
      <xdr:col>19</xdr:col>
      <xdr:colOff>85724</xdr:colOff>
      <xdr:row>38</xdr:row>
      <xdr:rowOff>66674</xdr:rowOff>
    </xdr:to>
    <xdr:pic>
      <xdr:nvPicPr>
        <xdr:cNvPr id="6" name="Imagem 5">
          <a:hlinkClick xmlns:r="http://schemas.openxmlformats.org/officeDocument/2006/relationships" r:id="rId7"/>
          <a:extLst>
            <a:ext uri="{FF2B5EF4-FFF2-40B4-BE49-F238E27FC236}">
              <a16:creationId xmlns:a16="http://schemas.microsoft.com/office/drawing/2014/main" id="{90A8851A-30B0-46DE-A0ED-6F9DD3EEE0C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61743" y="1304925"/>
          <a:ext cx="10506381" cy="6000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714375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66675</xdr:colOff>
      <xdr:row>33</xdr:row>
      <xdr:rowOff>0</xdr:rowOff>
    </xdr:to>
    <xdr:pic>
      <xdr:nvPicPr>
        <xdr:cNvPr id="4" name="Imagem 3">
          <a:extLst>
            <a:ext uri="{FF2B5EF4-FFF2-40B4-BE49-F238E27FC236}">
              <a16:creationId xmlns:a16="http://schemas.microsoft.com/office/drawing/2014/main" id="{E560D412-199F-4E3E-BDE7-4E496F751EE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52625" cy="5000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238125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238125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MATEMÁTICA</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MATEMÁTICA</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33</xdr:row>
      <xdr:rowOff>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33</xdr:row>
      <xdr:rowOff>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7/01090115/1_crt-01_processo_seletivo_2021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JSxYKJCp8rN4BoRkmPGCOrV0m9WpCxmdKxY3BIx8MvypOiLnLVrDGWY825iPlCBN5CDabflQSmKm6RoZJ6zutA==" saltValue="TNRCDv9/jllrtOKNikETU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81.25" x14ac:dyDescent="0.25">
      <c r="A14" s="25"/>
      <c r="B14" s="25"/>
      <c r="C14" s="25"/>
      <c r="D14" s="25"/>
      <c r="E14" s="26">
        <v>1</v>
      </c>
      <c r="F14" s="23" t="s">
        <v>97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98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90" x14ac:dyDescent="0.25">
      <c r="A16" s="25"/>
      <c r="B16" s="25"/>
      <c r="C16" s="25"/>
      <c r="D16" s="25"/>
      <c r="E16" s="26">
        <v>3</v>
      </c>
      <c r="F16" s="23" t="s">
        <v>99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23.75" x14ac:dyDescent="0.25">
      <c r="A17" s="25"/>
      <c r="B17" s="25"/>
      <c r="C17" s="25"/>
      <c r="D17" s="25"/>
      <c r="E17" s="30">
        <v>4</v>
      </c>
      <c r="F17" s="24" t="s">
        <v>100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68.75" x14ac:dyDescent="0.25">
      <c r="A18" s="25"/>
      <c r="B18" s="25"/>
      <c r="C18" s="25"/>
      <c r="D18" s="25"/>
      <c r="E18" s="26">
        <v>5</v>
      </c>
      <c r="F18" s="23" t="s">
        <v>101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46.25" x14ac:dyDescent="0.25">
      <c r="A19" s="25"/>
      <c r="B19" s="25"/>
      <c r="C19" s="25"/>
      <c r="D19" s="25"/>
      <c r="E19" s="30">
        <v>6</v>
      </c>
      <c r="F19" s="24" t="s">
        <v>102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12.5" x14ac:dyDescent="0.25">
      <c r="A20" s="25"/>
      <c r="B20" s="25"/>
      <c r="C20" s="25"/>
      <c r="D20" s="25"/>
      <c r="E20" s="26">
        <v>7</v>
      </c>
      <c r="F20" s="23" t="s">
        <v>103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Vfz+cu6gmk0iBP7Wh90uXI9Zm44Hk5n6vlf2JhSScxmngWizJDkJ2XP09bth021ihT2pVjYXbz2OOn2DHHsnA==" saltValue="+NQomkF48xJH1FiWICAgQ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51</v>
      </c>
      <c r="I8" s="102"/>
      <c r="J8" s="102"/>
      <c r="K8" s="102"/>
      <c r="L8" s="102"/>
      <c r="M8" s="102"/>
      <c r="N8" s="102"/>
      <c r="O8" s="102"/>
      <c r="P8" s="102"/>
      <c r="S8" s="109" t="s">
        <v>12</v>
      </c>
      <c r="T8" s="109"/>
      <c r="U8" s="109"/>
    </row>
    <row r="9" spans="1:23" ht="15" customHeight="1" x14ac:dyDescent="0.25">
      <c r="B9" s="107"/>
      <c r="C9" s="107"/>
      <c r="D9" s="107"/>
      <c r="G9" s="35" t="s">
        <v>24</v>
      </c>
      <c r="H9" s="101">
        <v>44378</v>
      </c>
      <c r="I9" s="102"/>
      <c r="J9" s="102"/>
      <c r="K9" s="102"/>
      <c r="L9" s="102"/>
      <c r="M9" s="102"/>
      <c r="N9" s="102"/>
      <c r="O9" s="102"/>
      <c r="P9" s="102"/>
      <c r="S9" s="108"/>
      <c r="T9" s="108"/>
      <c r="U9" s="108"/>
    </row>
    <row r="10" spans="1:23" ht="15" customHeight="1" x14ac:dyDescent="0.25">
      <c r="B10" s="107"/>
      <c r="C10" s="107"/>
      <c r="D10" s="107"/>
      <c r="G10" s="35" t="s">
        <v>3</v>
      </c>
      <c r="H10" s="102" t="s">
        <v>52</v>
      </c>
      <c r="I10" s="102"/>
      <c r="J10" s="102"/>
      <c r="K10" s="102"/>
      <c r="L10" s="102"/>
      <c r="M10" s="102"/>
      <c r="N10" s="102"/>
      <c r="O10" s="102"/>
      <c r="P10" s="102"/>
      <c r="S10" s="108"/>
      <c r="T10" s="108"/>
      <c r="U10" s="108"/>
    </row>
    <row r="11" spans="1:23" ht="15" customHeight="1" x14ac:dyDescent="0.25">
      <c r="B11" s="107"/>
      <c r="C11" s="107"/>
      <c r="D11" s="107"/>
      <c r="G11" s="35" t="s">
        <v>43</v>
      </c>
      <c r="H11" s="112" t="s">
        <v>53</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56</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57</v>
      </c>
      <c r="I16" s="102"/>
      <c r="J16" s="102"/>
      <c r="K16" s="102"/>
      <c r="L16" s="102"/>
      <c r="M16" s="102"/>
      <c r="N16" s="102"/>
      <c r="O16" s="102"/>
      <c r="P16" s="102"/>
      <c r="S16" s="108"/>
      <c r="T16" s="108"/>
      <c r="U16" s="108"/>
    </row>
    <row r="17" spans="2:23" ht="15" customHeight="1" x14ac:dyDescent="0.25">
      <c r="B17" s="107"/>
      <c r="C17" s="107"/>
      <c r="D17" s="107"/>
      <c r="G17" s="35" t="s">
        <v>9</v>
      </c>
      <c r="H17" s="106">
        <v>2000</v>
      </c>
      <c r="I17" s="102"/>
      <c r="J17" s="102"/>
      <c r="K17" s="102"/>
      <c r="L17" s="102"/>
      <c r="M17" s="102"/>
      <c r="N17" s="102"/>
      <c r="O17" s="102"/>
      <c r="P17" s="102"/>
      <c r="S17" s="108"/>
      <c r="T17" s="108"/>
      <c r="U17" s="108"/>
    </row>
    <row r="18" spans="2:23" ht="15" customHeight="1" x14ac:dyDescent="0.25">
      <c r="B18" s="107"/>
      <c r="C18" s="107"/>
      <c r="D18" s="107"/>
      <c r="G18" s="35" t="s">
        <v>10</v>
      </c>
      <c r="H18" s="102">
        <v>170</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44418</v>
      </c>
      <c r="I20" s="102"/>
      <c r="J20" s="102"/>
      <c r="K20" s="102"/>
      <c r="L20" s="102"/>
      <c r="M20" s="102"/>
      <c r="N20" s="102"/>
      <c r="O20" s="102"/>
      <c r="P20" s="102"/>
    </row>
    <row r="21" spans="2:23" ht="15" customHeight="1" x14ac:dyDescent="0.25">
      <c r="B21" s="107"/>
      <c r="C21" s="107"/>
      <c r="D21" s="107"/>
      <c r="G21" s="35" t="s">
        <v>34</v>
      </c>
      <c r="H21" s="103">
        <v>58</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44472</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55</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54</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z835bR95ePOEVfuEYx/ZzO1hRPBuS6dWZOSe1oZYTaGtLRcm3X3Gly1IEOCJ4ozTwyW3h4vfjYpJwCk7MudVjg==" saltValue="GBujsrzF+g4vFHVJWFQtDw=="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1/07/01090115/1_crt-01_processo_seletivo_2021_edital_1.pdf" xr:uid="{C210723B-A225-4326-A045-D26A4DA35EDC}"/>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59</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60</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49</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EEzjRQhQKR8xO2vuMPC3OJHRB8NfsStBh8XG6YqAFB+7Q+dAr1yfE732DjCeIUf2Z05rSB0F/u+wNhFj5dEVVg==" saltValue="mKqELOeS9lmevKO9x4r8u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MATEMÁTICA</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ADMINISTRAÇÃO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PbzOkqg9gdom2p9lqDZE3tDHT9Gxfku6sjg43cdvOKDPwQCvgAlA+/UtPRZbpJS3Tamv5LtnSKCqu4g3LoytFA==" saltValue="tEFLMAgUegXYPFhocxZaP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61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50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12.5" x14ac:dyDescent="0.25">
      <c r="A18" s="25"/>
      <c r="B18" s="25"/>
      <c r="C18" s="25"/>
      <c r="D18" s="25"/>
      <c r="E18" s="26">
        <v>5</v>
      </c>
      <c r="F18" s="23" t="s">
        <v>64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EHK/ndGe5YW/YpCqSsfeT/6H/uZIDy3yIWA38PgQEn3fWS7A8f3Z0Yb0Lj/Ramxh4jGOFUGW9iZwVMtAUmyQg==" saltValue="DHktjc5+shJD+JBCLzDBJ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70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BdZiyCPZ7xWolAK+7HDufShxf5d+5z6GOf/lXeJ9evqp7h16qGdsFktLZxapDuTM0zag00zrNnbVH2gjl7U+g==" saltValue="aSyn7WYAbnqAayLh1ApBu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81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90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3ma3IVkQvKKIh6oLRWnYl4ZBYL1a6AYtTmYaDO1Dgpz0OXE+VOGxMpWPidmRpg6Iha1gQpGeEZbMvAEbmnLJw==" saltValue="tnSj41ALMnVW9GeNXbJvq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93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91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qEaMps4vSzgwiDNmOf4MYmyjP3OkSXeoo0gi9+z6WaPO02KWln9XW5saKoxW1r7Ba75jt0e4yrnSU5TY9zohQ==" saltValue="qV3onbPN2Dl92FvkXikkI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XzipYdG8xi4wHjKMCdVIUOBDD3eD1rU8OgIv+Q0mkyXEuTXu+ZeZjDwbSMRpP5ji+yC9jvGrEdy6M/JNKQ+ig==" saltValue="A6aJrOxBQwFGfIYlR4caf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2021-07-01T14:59:38Z</dcterms:modified>
</cp:coreProperties>
</file>