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5857A2F8-E495-44FA-B2CD-1898038C5541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I28" i="7"/>
  <c r="J27" i="7"/>
  <c r="J22" i="7"/>
  <c r="I15" i="7"/>
  <c r="I17" i="7"/>
  <c r="J13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<sst xmlns="http://schemas.openxmlformats.org/spreadsheetml/2006/main" count="197" uniqueCount="89">
  <si>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</si>
  <si>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</si>
  <si>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</si>
  <si>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</si>
  <si>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</si>
  <si>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</si>
  <si>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</si>
  <si>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</si>
  <si>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</si>
  <si>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</si>
  <si>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</si>
  <si>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</si>
  <si>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</si>
  <si>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</si>
  <si>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</si>
  <si>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</si>
  <si>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</si>
  <si>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</si>
  <si>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</si>
  <si>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</si>
  <si>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</si>
  <si>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</si>
  <si>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</si>
  <si>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</si>
  <si>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</si>
  <si>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</si>
  <si>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</si>
  <si>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</si>
  <si>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</si>
  <si>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</si>
  <si>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</si>
  <si>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</si>
  <si>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</si>
  <si>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</si>
  <si>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</si>
  <si>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</si>
  <si>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</si>
  <si>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</si>
  <si>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</si>
  <si>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</si>
  <si>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</si>
  <si>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</si>
  <si>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</si>
  <si>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</si>
  <si>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</si>
  <si>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</si>
  <si>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</si>
  <si>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</si>
  <si>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UERJ</t>
  </si>
  <si>
    <t>CEPUERJ</t>
  </si>
  <si>
    <t>https://dhg1h5j42swfq.cloudfront.net/2021/05/12162902/edital-uerj.pdf</t>
  </si>
  <si>
    <t>https://www.estrategiaconcursos.com.br/blog/concurso-uerj/</t>
  </si>
  <si>
    <t>TÉCNICO UNIVERSITÁRIO - ATENDIMENTO E SUPORTE TÉCNICO</t>
  </si>
  <si>
    <t>ENSINO MÉDIO</t>
  </si>
  <si>
    <t xml:space="preserve">Língua Portuguesa (LP) 10
Raciocínio Lógico (RL) 05
Legislação (LG) 05
Conhecimentos Específicos (CE) 20
</t>
  </si>
  <si>
    <t>RACIOCÍNIO LÓGICO</t>
  </si>
  <si>
    <t>LEGISLAÇÃO</t>
  </si>
  <si>
    <t>CONHECIMENTOS ESPECÍFICOS</t>
  </si>
  <si>
    <t>Ortografia Oficial. Interpretação e Compreensão de texto. Tipos de linguagem. Bases da Semântica e da estilística. Acentuação Gráfica.</t>
  </si>
  <si>
    <t>Pontuação. Classes e emprego de palavras. Morfologia. Vozes do Verbo. Emprego de tempo e modo verbais</t>
  </si>
  <si>
    <t>Valor semântico dos tempos e modos verbais. Concordância Nominal e Verbal</t>
  </si>
  <si>
    <t>Significado das palavras: sinônimos, antônimos. Denotação e Conotação.</t>
  </si>
  <si>
    <t>Crase. Regência Nominal e Verbal.</t>
  </si>
  <si>
    <t>Funções sintáticas. Sintaxe do período simples e composto.</t>
  </si>
  <si>
    <t>Valor semântico dos conectivos. Valor semântico das preposições</t>
  </si>
  <si>
    <t>Figuras de Linguagem. Noções de argumentação.</t>
  </si>
  <si>
    <t>Conjuntos: Relações de pertinência e inclusão; Operações com conjuntos;</t>
  </si>
  <si>
    <t>Raciocínio Lógico: Proposições simples e compostas; Conectivos; Implicações e equivalências; Negação de uma proposição.</t>
  </si>
  <si>
    <t>1. Constituição da República Federativa do Brasil: https://www.planalto.gov.br/ccivil_03/Constituicao/Constituicao.htm</t>
  </si>
  <si>
    <t>2. Constituição do Estado do Rio de Janeiro: http://silep.fazenda.rj.gov.br/index.html?constituicao_estadual.htm</t>
  </si>
  <si>
    <t>3. Estatuto da Universidade do Estado do Rio de Janeiro: http://www.boluerj.uerj.br/pdf/ae_00001989_00001989.pdf</t>
  </si>
  <si>
    <t>4. Estatuto dos Servidores Públicos Civis do Estado do Rio de Janeiro - Decreto-Lei nº 220/1975: http://alerjln1.alerj.rj.gov.br/decest.nsf/13a8832c3ad51674832569d0006c75a4/cb7fc6f032ee6e5683256eb40054bd0e</t>
  </si>
  <si>
    <t>5. Regulamento do Estatuto dos Servidores Públicos Civis do Estado do Rio de Janeiro - Decreto Estadual nº 2.479/1979: http://www.rjprev.rj.gov.br/arquivos/legislacao/Decreto-2479-1979.pdf</t>
  </si>
  <si>
    <t>6. Lei de Processo Administrativo do Estado do Rio de Janeiro - Lei Estadual nº 5.427/2009: http://alerjln1.alerj.rj.gov.br/CONTLEI.NSF/e9589b9aabd9cac8032564fe0065abb4/ef664a70abc57d3f8325758b006d6733</t>
  </si>
  <si>
    <t>7. Lei de Acesso à Informação - Lei Federal nº 12.527/2011 e Decreto Estadual nº 46.475/2018: https://www.planalto.gov.br/ccivil_03/_ato2011-2014/2011/lei/l12527.htm e http://www.governoaberto.rj.gov.br/site/arq/DECRETO_N_46475_DE_25_DE_OUTUBRO_DE_2018.pdf</t>
  </si>
  <si>
    <t>8. Lei Geral de Proteção de Dados Pessoais - Lei Federal nº 13.709/2018: https://www.planalto.gov.br/ccivil_03/_ato2015- 2018/2018/lei/l13709.htm</t>
  </si>
  <si>
    <t>9. Direitos do usuário do serviço público – Lei Federal nº 13.460/2017: http://www.planalto.gov.br/ccivil_03/_ato2015-2018/2017/lei/l13460.htm</t>
  </si>
  <si>
    <t>1. Sistemas operacionais: instalação de sistemas operacionais para configuração de redes locais. Comandos básicos de Linux e Windows, compartilhamento de pastas. Recursos periféricos;</t>
  </si>
  <si>
    <t>2. Arquiteturas de redes: conceitos. Topologias de rede. Tipos: LAN, MAN e WAN. Protocolos de comunicação e suas aplicações em um ambiente de redes. Gestão de redes e serviços. Características e funções do modelo ISO/OSI e TCP/IP. Teoria Geral de Redes. Máscaras IP (classes, CIDR e VLSM). Estudo do comportamento dos dados em cabeamento lógico quanto aos quesitos: atenuação, colisão e ruídos;</t>
  </si>
  <si>
    <t>3. Cabeamento: conceitos. Tipos. Cabos para redes locais. Procedimentos para crimpagem de cabeamento. Normas técnicas;</t>
  </si>
  <si>
    <t>4. Configurações de redes locais: procedimentos de configuração: sistemas operacionais em diferentes ambientes computacionais de acordo com padrões e normas de segurança. Terminal de comandos (comandos de manipulação de: arquivos, diretórios, permissões, usuários, senhas, data/hora do sistema, informações, configurações e teste de conectividade na rede, compactação e descompactação de arquivos). Protocolos (TCP/IP) conforme o sistema operacional utilizado, redes e sub-redes lógicas, utilizando TCP/IP e seus conceitos. Soluções de segurança. Diagnósticos: eventuais falhas de conectividade, infraestrutura e correção;</t>
  </si>
  <si>
    <t>5. Segurança de redes: introdução à segurança de redes. Ameaças digitais: softwares maliciosos e técnicas de ataques e proteção a redes locais. Métodos de prevenção de ameaças digitais. Ferramentas de segurança: firewall e antivírus;</t>
  </si>
  <si>
    <t>6. Conceitos básicos de virtualização: Visão geral e objetivos. Introdução à virtualização, benefícios da virtualização do Servidor;</t>
  </si>
  <si>
    <t>7. Conhecimentos básicos de gerenciamento de redes: Modelos para gerência de redes, Plataformas de gerência, Conceitos e políticas de administração, Protocolos de gerência de redes. Conhecimento a segurança no SNMP: Autenticação, Controle de Acesso, Confidencialidade, Integridade;</t>
  </si>
  <si>
    <t>8. Conhecimentos básicos de Containers, Docker e Kubernetes;</t>
  </si>
  <si>
    <t>9. Redes sem fio: definições, Faixas de Frequência Wi-Fi; Vantagens, Desvantagens e Modos de Operação de Redes Sem Fio; Sistemas de Segurança Wireless; Teste de Velocidade e Roteadores Dual Band; Ajuste de Canais e Segurança; Testes de Conectividade; Analisando a Cobertura Necessária e a Quantidade de Usuários;</t>
  </si>
  <si>
    <t>10. Introdução aos conceitos de boas práticas para a área de TI: COBIT e ITIL;</t>
  </si>
  <si>
    <t>11. Conceitos básicos de PMBOK: Introdução;</t>
  </si>
  <si>
    <t>12. Conceitos básicos de segurança da informação: instalação de certificados digitais, criptografias, assinaturas.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</si>
</sst>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uerj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600074</xdr:colOff>
      <xdr:row>6</xdr:row>
      <xdr:rowOff>152400</xdr:rowOff>
    </xdr:from>
    <xdr:to>
      <xdr:col>19</xdr:col>
      <xdr:colOff>19049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E99C410-DE70-4582-B2AE-8A897BCC4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4" y="1295400"/>
          <a:ext cx="10391775" cy="598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123825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F750A5B-35B7-4E66-B62C-08C42D09F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81200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16</xdr:row>
      <xdr:rowOff>1428750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16</xdr:row>
      <xdr:rowOff>1428750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5/12162902/edital-uerj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vPED/ejRpqfn0DE8x428q8l9ZDkicS5pSBf3Hx0+/cx7TodUO7uhK+j0mxRnibmZ1JVNXWS3DDNDN+jWGg5odQ==" saltValue="QuxHXeavE0xDN9Km2XXNM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48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17">
        <v>44328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49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43</v>
      </c>
      <c r="H11" s="107" t="s">
        <v>50</v>
      </c>
      <c r="I11" s="107"/>
      <c r="J11" s="107"/>
      <c r="K11" s="107"/>
      <c r="L11" s="107"/>
      <c r="M11" s="107"/>
      <c r="N11" s="107"/>
      <c r="O11" s="107"/>
      <c r="P11" s="107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52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53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3550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>
        <v>2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17">
        <v>44357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136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17">
        <v>44388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54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8" t="s">
        <v>51</v>
      </c>
      <c r="S26" s="109"/>
      <c r="T26" s="109"/>
      <c r="U26" s="110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1"/>
      <c r="S27" s="112"/>
      <c r="T27" s="112"/>
      <c r="U27" s="113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1"/>
      <c r="S28" s="112"/>
      <c r="T28" s="112"/>
      <c r="U28" s="113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1"/>
      <c r="S29" s="112"/>
      <c r="T29" s="112"/>
      <c r="U29" s="113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1"/>
      <c r="S30" s="112"/>
      <c r="T30" s="112"/>
      <c r="U30" s="113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1"/>
      <c r="S31" s="112"/>
      <c r="T31" s="112"/>
      <c r="U31" s="113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1"/>
      <c r="S32" s="112"/>
      <c r="T32" s="112"/>
      <c r="U32" s="113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PUNmPubRqNvBW5exbZBzBZD4QaFrbAA6lv9iAxSRxfC+eGRCbo4lc6SkuDjavF9PpHjpw41zSgqVl6TK8ACz3Q==" saltValue="bjPCG4UggGdMIonzRaCSyQ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1/05/12162902/edital-uerj.pdf" xr:uid="{9962E80D-68F2-4F01-A732-398F714DDA21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Qqp8J48aQ7X8cs0EnXf+UtnzQrVNitwrToCm+WVr4D/LfiavlVm7pYd77BiZ7XLozI9A4IfAHjTUFupggXiTMQ==" saltValue="P3Gtm6Avzkgbg7EiY1N1p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MPNYLHvzF788Palzf1ecrkjmem7fXZzu2bxDph8L+UvRZX/RsnXCTjUsLfVy+onhfyMJzcFxsoOQ12EI1ckrng==" saltValue="mtdJ/64pBm2WoK+qYuwOQQ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65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a3AQL45LO0GOZiayeAVr+EWfNN8Wg0GXpyYllOD4b7AR9JePgUMdCL12JM481dpnS2ZHwd8I11y1fazmqsDzQ==" saltValue="W7YKwK8EpLPKQKQRwaWrf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Vp9Igec2cVfSuJEUBRnfmPxQgNyW7sShrdaXQsehRU5diR7qxpUJsJ8U5QskGEo650Ump1VPIDiEv3Gi9CUrg==" saltValue="+MX5AyKa3YnuVGe0G1TqX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71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72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67.5" x14ac:dyDescent="0.25">
      <c r="A19" s="25"/>
      <c r="B19" s="25"/>
      <c r="C19" s="25"/>
      <c r="D19" s="25"/>
      <c r="E19" s="30">
        <v>6</v>
      </c>
      <c r="F19" s="24" t="s">
        <v>73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90" x14ac:dyDescent="0.25">
      <c r="A20" s="25"/>
      <c r="B20" s="25"/>
      <c r="C20" s="25"/>
      <c r="D20" s="25"/>
      <c r="E20" s="26">
        <v>7</v>
      </c>
      <c r="F20" s="23" t="s">
        <v>74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75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76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OBii+XLQOmtIB2PoGPOKVBAISzbm/yOCT4KpEzP7M4Qb8BT7DOHrA33lVrvEMEAoZk90xZ5BuqjpANWxpgcrg==" saltValue="dBk7KlY/cdIdKZ5Rp9J3y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77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23.75" x14ac:dyDescent="0.25">
      <c r="A15" s="25"/>
      <c r="B15" s="25"/>
      <c r="C15" s="25"/>
      <c r="D15" s="25"/>
      <c r="E15" s="30">
        <v>2</v>
      </c>
      <c r="F15" s="24" t="s">
        <v>78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91.2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90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84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01.25" x14ac:dyDescent="0.25">
      <c r="A22" s="25"/>
      <c r="B22" s="25"/>
      <c r="C22" s="25"/>
      <c r="D22" s="25"/>
      <c r="E22" s="26">
        <v>9</v>
      </c>
      <c r="F22" s="23" t="s">
        <v>85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87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88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2eD/Vyf8Th4XL7kMzVGuLZGEejlvVyOClAteGl8U0lfLGqwJqmApXzTXR/S2GPHKepJ1fWasxg+ic5MX9l1ziA==" saltValue="nWOgFUzMK9E6d1lDFnuPH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2021-05-12T20:08:41Z</dcterms:modified>
</cp:coreProperties>
</file>