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1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67E93855-9211-453D-8464-B879689A68FE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5" l="1"/>
  <c r="W74" i="9"/>
  <c r="W74" i="12"/>
  <c r="S74" i="30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22" i="7"/>
  <c r="I28" i="7"/>
  <c r="J27" i="7"/>
  <c r="I17" i="7"/>
  <c r="I15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<sst xmlns="http://schemas.openxmlformats.org/spreadsheetml/2006/main" count="270" uniqueCount="106">
  <si>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</si>
  <si>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</si>
  <si>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</si>
  <si>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</si>
  <si>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</si>
  <si>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</si>
  <si>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</si>
  <si>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</si>
  <si>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</si>
  <si>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</si>
  <si>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</si>
  <si>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</si>
  <si>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</si>
  <si>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</si>
  <si>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</si>
  <si>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</si>
  <si>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</si>
  <si>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</si>
  <si>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</si>
  <si>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</si>
  <si>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</si>
  <si>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</si>
  <si>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</si>
  <si>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</si>
  <si>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</si>
  <si>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</si>
  <si>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</si>
  <si>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</si>
  <si>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</si>
  <si>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</si>
  <si>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</si>
  <si>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</si>
  <si>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</si>
  <si>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</si>
  <si>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</si>
  <si>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</si>
  <si>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</si>
  <si>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</si>
  <si>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</si>
  <si>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</si>
  <si>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</si>
  <si>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</si>
  <si>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</si>
  <si>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</si>
  <si>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</si>
  <si>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</si>
  <si>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</si>
  <si>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ENSINO SUPERIOR</t>
  </si>
  <si>
    <t>LÍNGUA PORTUGUESA</t>
  </si>
  <si>
    <t>CONHECIMENTOS ESPECÍFICOS</t>
  </si>
  <si>
    <t>CFQ</t>
  </si>
  <si>
    <t>IADES</t>
  </si>
  <si>
    <t>https://dhg1h5j42swfq.cloudfront.net/2021/02/19091904/cfq-edital-1.pdf</t>
  </si>
  <si>
    <t>https://www.estrategiaconcursos.com.br/blog/concurso-cfq/</t>
  </si>
  <si>
    <t>Língua Portuguesa – 6 questões
Raciocínio Lógico e Matemático – 4 questões
Legislação Aplicada ao CFQ – 5 questões
Governança Corporativa e Compliance – 3 questões
Atualidades – 2 questões
Conhecimentos Específicos – 30 questões</t>
  </si>
  <si>
    <t>RACIOCÍNIO LÓGICO E MATEMÁTICO</t>
  </si>
  <si>
    <t>LEGISLAÇÃO APLICADA AO CFQ</t>
  </si>
  <si>
    <t>GOVERNANÇA CORPORATIVA E COMPLIANCE</t>
  </si>
  <si>
    <t>ATUALIDADES</t>
  </si>
  <si>
    <t>1 Compreensão e intelecção de textos</t>
  </si>
  <si>
    <t>2 Tipologia textual.</t>
  </si>
  <si>
    <t>3 Ortografia</t>
  </si>
  <si>
    <t>4 Mecanismos de coesão textual.</t>
  </si>
  <si>
    <t>5 Acentuação gráfica.</t>
  </si>
  <si>
    <t>6 Pontuação</t>
  </si>
  <si>
    <t>7 Concordância nominal e verbal</t>
  </si>
  <si>
    <t>8 Colocação pronominal.</t>
  </si>
  <si>
    <t>9 Regência nominal e verbal.</t>
  </si>
  <si>
    <t>10 Equivalência e transformação de estruturas.</t>
  </si>
  <si>
    <t>11 Paralelismo sintático.</t>
  </si>
  <si>
    <t>12 Relações de sinonímia e antonímia.</t>
  </si>
  <si>
    <t>1 Princípios de contagem e probabilidade.</t>
  </si>
  <si>
    <t>2 Arranjos e permutações</t>
  </si>
  <si>
    <t>3 Combinações</t>
  </si>
  <si>
    <t>4 Operações com conjuntos.</t>
  </si>
  <si>
    <t>5 Razões e proporções (grandezas diretamente proporcionais, grandezas inversamente proporcionais, porcentagem, regras de três simples e compostas).</t>
  </si>
  <si>
    <t>6 Equações e inequações.</t>
  </si>
  <si>
    <t>7 Sistemas de medidas</t>
  </si>
  <si>
    <t>8 Volumes</t>
  </si>
  <si>
    <t>9 Compreensão de estruturas lógicas</t>
  </si>
  <si>
    <t>10 Lógica de argumentação (analogias, inferências, deduções e conclusões).</t>
  </si>
  <si>
    <t>11 Estruturas lógicas</t>
  </si>
  <si>
    <t>12 Raciocínio lógico envolvendo problemas aritméticos, geométricos e matriciais</t>
  </si>
  <si>
    <t>1 Constituição Federal de 1988. Cap. I - Dos Direitos e Deveres Individuais e Coletivos; Cap. VII - Da Administração Pública, Seção I - Disposições Gerais</t>
  </si>
  <si>
    <t>2 Leis federais. 2.1 Lei nº 2.800/1956. 2.2 Lei nº 6.839/1980. 2.3 8.666/1993. 2.4 Lei nº 9.784/1999. 2.5 Lei nº 12.514/2011</t>
  </si>
  <si>
    <t>3 Decreto-lei nº 5.452/1943. Título III - Das Normas Especiais de Tutela do Trabalho. Cap. I - Das Disposições Especiais sobre Duração e Condições de Trabalho. Seção XIII - Dos Químicos.</t>
  </si>
  <si>
    <t>4 Decreto nº 85.877/1981</t>
  </si>
  <si>
    <t>5 Resolução Normativa CFQ nº 55/1981.</t>
  </si>
  <si>
    <t>6 Portaria CFQ nº 50/2020.</t>
  </si>
  <si>
    <t>1 Noções de governança corporativa. 1.1 Gestão por processos. 1.2 Gestão de riscos. 1.3 Processos de análise e tomada de decisão. 1.4 Gerenciamento de crises.</t>
  </si>
  <si>
    <t>2 Compliance. 2.1 Conceitos, suporte da alta administração, código de conduta, controles internos, treinamento e comunicação</t>
  </si>
  <si>
    <t>3 Legislação anticorrupção. 3.1 Lei Complementar nº 101/2000. 3.2 Lei nº 12.527/2011. 3.3 Lei nº 12.846/2013. 3.4 Decreto nº 8.420/2015.</t>
  </si>
  <si>
    <t>1 Domínio de tópicos atuais e relevantes de diversas áreas, tais como: desenvolvimento sustentável, ecologia, tecnologia, energia, política, economia, sociedade, educação, saúde e suas vinculações históricas.</t>
  </si>
  <si>
    <t>CONTADOR</t>
  </si>
  <si>
    <t>3+CR</t>
  </si>
  <si>
    <t>1 Contabilidade Geral. 1.1 Princípios Fundamentais de Contabilidade e Normas Brasileiras de Contabilidade. 1.2 Conceitos Gerais: finalidades, objeto, campo de aplicação e áreas de especialização da contabilidade. 1.3 Patrimônio: estrutura, configurações, fatos contábeis: conceitos, fatos permutativos, modificativos e mistos. 1.4 A escrituração contábil: as contas, as partidas simples e as partidas dobradas. 1.5 As contas patrimoniais. As contas de receitas, despesas e custos. As contas de compensação. A equação patrimonial. O regime de caixa e o de competência. Os lançamentos e suas retificações. 1.6 A elaboração das demonstrações contábeis: o Balanço Patrimonial e as suas notas explicativas. A apuração do resultado e a Demonstração do Resultado do Exercício. A Demonstração de Lucros e Prejuízos Acumulados. A Demonstração das Mutações do Patrimônio Líquido. A Demonstração das Origens e Aplicações de Recursos. A Demonstração de Fluxo de Caixa. A consolidação de balanços.</t>
  </si>
  <si>
    <t>2 Contabilidade Pública. 2.1 Características específicas da contabilidade pública, órgãos e entidades a que se aplica. 2.2 Planos de contas dos órgãos e entidades da administração pública, com ênfase nos conselhos de fiscalização do exercício profissional. 2.3 Balanço e demonstrações das variações patrimoniais exigidas pela Lei no 4.320/1964. 2.4 Orçamento público: elaboração, acompanhamento e fiscalização. 2.5 Empenhos, liquidação e pagamentos. 2.6 Créditos adicionais, especiais, extraordinários, ilimitados e suplementares. 2.7 Receita pública: categorias, fontes, estágios e dívida ativa. 2.8 Despesa pública: categorias e estágios. 2.9 Tomadas e prestações de contas. 2.9 Lançamentos na Dívida Ativa</t>
  </si>
  <si>
    <t>3 Análise Contábil. 3.1 Análise Contábil: conceitos gerais, objetivos, limitações, clientela, cuidados prévios e preparação dos demonstrativos contábeis para fins de análise</t>
  </si>
  <si>
    <t>4 Matemática Financeira. 4.1 Regra de três simples e composta, percentagens. 4.2 Juros simples e compostos: capitalização e desconto. 4.3 Taxas de juros: nominal, efetiva, equivalentes, real e aparente. 4.4 Rendas uniformes e variáveis. 4.5 Planos de amortização de empréstimos e financiamentos. 4.6 Cálculo financeiro: custo real efetivo de operações de financiamento, empréstimo e investimento</t>
  </si>
  <si>
    <t>5 Noções da Legislação Trabalhista e Rotinas de Departamento de Pessoal. 5.1 Consolidação das Leis do Trabalho (CLT) e legislação complementar. 5.2 Legislação previdenciária. 5.3 Negociação trabalhista. 5.4 Administração de cargos, salários e benefícios. 5.5 Folha de pagamento de salários. 5.6 Administração de contratos de terceirização de mão-de-obra. 5.7 Sistemas e cálculos de remuneração.</t>
  </si>
  <si>
    <t>6 Noções de Direito Administrativo. 6.1 Princípios informativos. 6.2 Organização administrativa: noções gerais da administração pública. 6.3 Poderes administrativos, o uso e abuso do poder. 6.4 Ato administrativo: noções gerais, espécies, elementos, atributos, validade, extinção e controle jurisdicional. 6.5 Licitações: modalidades, tipos, procedimento, dispensa e inexigibilidade, homologação e adjudicação, anulação e revogação. 6.6 Legislação pertinente a compras e contratação de serviços na Administração pública. 6.7 Pregão. 6.8 Sistema de registro de preços. 6.6 Controle interno e externo da administração pública. 6.7 Obrigações: modalidades das obrigações, transmissão das obrigações, adimplemento e extinção das obrigações, inadimplemento das obrigaçõe</t>
  </si>
  <si>
    <t>7 Contratos. 7.1 Noções gerais, elementos, espécies, requisitos de validade e rescisão</t>
  </si>
  <si>
    <t>8 Convênios na Administração pública. 8.1 Celebração de convênios. 8.2 Prestação de contas em convênios. 8.3 Legislação pertinente. 9
Administração estratégica. 10 Contabilidade financeira. 11 Análise econômico-financeira. 12 Auditoria das demonstrações
financeiras. 13 Auditoria contábil pública. 14 Finanças organizacionais. 15 Planejamento e gestão tributária. 16 Gestão estratégica
de custos. 17 Orçamento organizacional e fluxo de caixa. 18 Processos de controladoria. 19 Processos e controles internos. 20
Governança organizacional. 21 Sistemas de informação gerencial. 22 Tomadas de contas especial. 23 Relatórios de gestão e
prestação de contas.</t>
  </si>
  <si>
    <t>24 Legislação específica. 24.1 Lei Federal nº 4.320/1964. 24.2 Decreto Federal n° 9.203/2017. 24.3 Portaria CGU nº 1.089/2018, alterada pela Portaria CGU nº 57/2019</t>
  </si>
  <si>
    <t>25 Normas aplicáveis. 25.1 NBC TSP 11 - Apresentação das Demonstrações Contábeis. 25.2 ABNT NBR ISO 31000 (Gestão de Riscos - Princípios e Diretrizes).</t>
  </si>
  <si>
    <t>26 Portarias CFQ. 26.1 Portaria CFQ n° 71/2020. 26.2 Portaria CFQ n° 72/2020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</si>
</sst>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E MATEMÁTICO</c:v>
                </c:pt>
                <c:pt idx="2">
                  <c:v>LEGISLAÇÃO APLICADA AO CFQ</c:v>
                </c:pt>
                <c:pt idx="3">
                  <c:v>GOVERNANÇA CORPORATIVA E COMPLIANCE</c:v>
                </c:pt>
                <c:pt idx="4">
                  <c:v>ATUALIDADES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E MATEMÁTICO</c:v>
                </c:pt>
                <c:pt idx="2">
                  <c:v>LEGISLAÇÃO APLICADA AO CFQ</c:v>
                </c:pt>
                <c:pt idx="3">
                  <c:v>GOVERNANÇA CORPORATIVA E COMPLIANCE</c:v>
                </c:pt>
                <c:pt idx="4">
                  <c:v>ATUALIDADES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E MATEMÁTICO</c:v>
                </c:pt>
                <c:pt idx="2">
                  <c:v>LEGISLAÇÃO APLICADA AO CFQ</c:v>
                </c:pt>
                <c:pt idx="3">
                  <c:v>GOVERNANÇA CORPORATIVA E COMPLIANCE</c:v>
                </c:pt>
                <c:pt idx="4">
                  <c:v>ATUALIDADES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E MATEMÁTICO</c:v>
                </c:pt>
                <c:pt idx="2">
                  <c:v>LEGISLAÇÃO APLICADA AO CFQ</c:v>
                </c:pt>
                <c:pt idx="3">
                  <c:v>GOVERNANÇA CORPORATIVA E COMPLIANCE</c:v>
                </c:pt>
                <c:pt idx="4">
                  <c:v>ATUALIDADES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cfq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494685</xdr:colOff>
      <xdr:row>6</xdr:row>
      <xdr:rowOff>133350</xdr:rowOff>
    </xdr:from>
    <xdr:to>
      <xdr:col>19</xdr:col>
      <xdr:colOff>152400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A67BFA0-0608-4141-A0E6-F88B8DA67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5" y="1276350"/>
          <a:ext cx="10630515" cy="6019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571500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152400</xdr:rowOff>
    </xdr:from>
    <xdr:to>
      <xdr:col>4</xdr:col>
      <xdr:colOff>57150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29A64DA-445C-419D-B0C1-F6F1A4EE0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95400"/>
          <a:ext cx="1914525" cy="504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171450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35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 E MATEMÁTICO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APLICADA AO CFQ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GOVERNANÇA CORPORATIVA E COMPLIANCE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ATUALIDADES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14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0</xdr:rowOff>
    </xdr:from>
    <xdr:to>
      <xdr:col>3</xdr:col>
      <xdr:colOff>0</xdr:colOff>
      <xdr:row>22</xdr:row>
      <xdr:rowOff>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2/19091904/cfq-edital-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PajPTv3EMwtAycWMfver0gvgbIVyjM1jlFclQUc65C5CQ4WuxecKlHtxakajmeXQzi6cEVe9HicpZ4LCZdC6LQ==" saltValue="KV73EGASsOUBTu/FURj8g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92.5" x14ac:dyDescent="0.25">
      <c r="A14" s="25"/>
      <c r="B14" s="25"/>
      <c r="C14" s="25"/>
      <c r="D14" s="25"/>
      <c r="E14" s="26">
        <v>1</v>
      </c>
      <c r="F14" s="23" t="s">
        <v>95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13.75" x14ac:dyDescent="0.25">
      <c r="A15" s="25"/>
      <c r="B15" s="25"/>
      <c r="C15" s="25"/>
      <c r="D15" s="25"/>
      <c r="E15" s="30">
        <v>2</v>
      </c>
      <c r="F15" s="24" t="s">
        <v>96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97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23.75" x14ac:dyDescent="0.25">
      <c r="A17" s="25"/>
      <c r="B17" s="25"/>
      <c r="C17" s="25"/>
      <c r="D17" s="25"/>
      <c r="E17" s="30">
        <v>4</v>
      </c>
      <c r="F17" s="24" t="s">
        <v>98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99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36.25" x14ac:dyDescent="0.25">
      <c r="A19" s="25"/>
      <c r="B19" s="25"/>
      <c r="C19" s="25"/>
      <c r="D19" s="25"/>
      <c r="E19" s="30">
        <v>6</v>
      </c>
      <c r="F19" s="24" t="s">
        <v>100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101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5" x14ac:dyDescent="0.25">
      <c r="A21" s="25"/>
      <c r="B21" s="25"/>
      <c r="C21" s="25"/>
      <c r="D21" s="25"/>
      <c r="E21" s="30">
        <v>8</v>
      </c>
      <c r="F21" s="24" t="s">
        <v>102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56.25" x14ac:dyDescent="0.25">
      <c r="A22" s="25"/>
      <c r="B22" s="25"/>
      <c r="C22" s="25"/>
      <c r="D22" s="25"/>
      <c r="E22" s="26">
        <v>9</v>
      </c>
      <c r="F22" s="23" t="s">
        <v>103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45" x14ac:dyDescent="0.25">
      <c r="A23" s="25"/>
      <c r="B23" s="25"/>
      <c r="C23" s="25"/>
      <c r="D23" s="25"/>
      <c r="E23" s="30">
        <v>10</v>
      </c>
      <c r="F23" s="24" t="s">
        <v>104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105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Rk8H96oPRavluNmj2L4ZAQgqf4m/bIu2shqh9kxiN3DC+9zw7WEJY3L9pvap6arzdi4DxgM7VFvmws8TIzZhQ==" saltValue="fYKHD0JBRWebYfsELTmmk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50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44246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51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43</v>
      </c>
      <c r="H11" s="110" t="s">
        <v>52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93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47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8951.25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94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44274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78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44304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54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53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</sheetData>
  <sheetProtection algorithmName="SHA-512" hashValue="rVL3Qjpwggkzo6MdQi7NeWylYVY9iyKTHcjuiJ4pyJnEfqojkSnRR+nKA5KVhhzI64FNG8SEBJ2W1uoV0ZNP4g==" saltValue="QCW5RJU2PBRZY/mPrg4/sA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1/02/19091904/cfq-edital-1.pdf" xr:uid="{337EA70D-9946-45D1-9FD7-A4816C710D9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6" sqref="F16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6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6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ht="24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49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jGrLAKpNyw2Dwg301TIFVQ3mlmFEBxLBooLmTnX8pqfK/8MyjZXI3tv1VCKsdfyThMZ8DX7ZcrR2rG6JiAL2JA==" saltValue="IBVjFRZOT9MOrlQ51aUjP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 E MATEMÁTICO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APLICADA AO CFQ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GOVERNANÇA CORPORATIVA E COMPLIANCE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ATUALIDADES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CONHECIMENTOS ESPECÍFICOS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s9hXxFWbOlHoLvM7VUgmdqhh2wKx5wPtQb0ppo2wt7/1bNy67l3wxc6JjUKoiKE83AJ93XhRjMBHNfpWLz47TQ==" saltValue="XZhizrXhmE8fp24avbn11Q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67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68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69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70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dRjBlSwgqZo/mZfMfZC4pAJrgvHDR8uhkKO9m17PwjG3W1bF4dX4q1cIZgsOLJxQt5GMemjTbhaIiQZBMQ08A==" saltValue="Gk+oHtqU4e+kGaGVIS9qJ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72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75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77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78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79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81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82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nTrxXey/vdc5H8Zd8fFGhKh0bXrENC9Bp9GO8xDoagnaC4RDaGGJv+LJyEQpF1pAswNwOK9BMoMC4M1ShNcgA==" saltValue="uOo6M8WMEobCszKmCM2SP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84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85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86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87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88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/bi1zj4ppTZzdgrByzdgqrCBjo9w2q/Q97S/r5YWP5HNV22mU+WTNsr2Dw4l23PNStqdVCv5QBBq3a2v0RC8A==" saltValue="Vh1XSlFt+dU+qdyQaSPVH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90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91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5Vwv2U1Q39vdeDcvIho4WZPbL9PRWHihnQMEEC7pYo3rhvoi9lnINMTBgMstVFdUkM5erbfsHxnwggZ7N6NhYg==" saltValue="0TK0r1FugNnfkJmXVsR2x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92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jML61d36G9PGwWcw/ssFwqdkIxnL2rTCILOBiFcWtF0qUbRcsePI/KlIwTS823FixpHzwqp0Xr/7mGorpZmXg==" saltValue="BA0sk6Ew4RXDmFCOQ9oUd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2021-02-19T15:49:20Z</dcterms:modified>
</cp:coreProperties>
</file>