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1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5055CD1C-F422-473E-B630-C3B4EC3E7C28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5" l="1"/>
  <c r="W74" i="9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7" i="7"/>
  <c r="I17" i="7"/>
  <c r="I15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<sst xmlns="http://schemas.openxmlformats.org/spreadsheetml/2006/main" count="264" uniqueCount="100">
  <si>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</si>
  <si>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</si>
  <si>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</si>
  <si>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</si>
  <si>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</si>
  <si>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</si>
  <si>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</si>
  <si>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</si>
  <si>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</si>
  <si>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</si>
  <si>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</si>
  <si>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</si>
  <si>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</si>
  <si>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</si>
  <si>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</si>
  <si>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</si>
  <si>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</si>
  <si>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</si>
  <si>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</si>
  <si>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</si>
  <si>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</si>
  <si>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</si>
  <si>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</si>
  <si>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</si>
  <si>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</si>
  <si>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</si>
  <si>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</si>
  <si>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</si>
  <si>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</si>
  <si>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</si>
  <si>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</si>
  <si>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</si>
  <si>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</si>
  <si>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</si>
  <si>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</si>
  <si>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</si>
  <si>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</si>
  <si>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</si>
  <si>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</si>
  <si>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</si>
  <si>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</si>
  <si>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</si>
  <si>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</si>
  <si>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</si>
  <si>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</si>
  <si>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</si>
  <si>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</si>
  <si>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ENSINO SUPERIOR</t>
  </si>
  <si>
    <t>LÍNGUA PORTUGUESA</t>
  </si>
  <si>
    <t>CONHECIMENTOS ESPECÍFICOS</t>
  </si>
  <si>
    <t>CFQ</t>
  </si>
  <si>
    <t>IADES</t>
  </si>
  <si>
    <t>https://dhg1h5j42swfq.cloudfront.net/2021/02/19091904/cfq-edital-1.pdf</t>
  </si>
  <si>
    <t>https://www.estrategiaconcursos.com.br/blog/concurso-cfq/</t>
  </si>
  <si>
    <t>Língua Portuguesa – 6 questões
Raciocínio Lógico e Matemático – 4 questões
Legislação Aplicada ao CFQ – 5 questões
Governança Corporativa e Compliance – 3 questões
Atualidades – 2 questões
Conhecimentos Específicos – 30 questões</t>
  </si>
  <si>
    <t>RACIOCÍNIO LÓGICO E MATEMÁTICO</t>
  </si>
  <si>
    <t>LEGISLAÇÃO APLICADA AO CFQ</t>
  </si>
  <si>
    <t>GOVERNANÇA CORPORATIVA E COMPLIANCE</t>
  </si>
  <si>
    <t>ATUALIDADES</t>
  </si>
  <si>
    <t>1 Compreensão e intelecção de textos</t>
  </si>
  <si>
    <t>2 Tipologia textual.</t>
  </si>
  <si>
    <t>3 Ortografia</t>
  </si>
  <si>
    <t>4 Mecanismos de coesão textual.</t>
  </si>
  <si>
    <t>5 Acentuação gráfica.</t>
  </si>
  <si>
    <t>6 Pontuação</t>
  </si>
  <si>
    <t>7 Concordância nominal e verbal</t>
  </si>
  <si>
    <t>8 Colocação pronominal.</t>
  </si>
  <si>
    <t>9 Regência nominal e verbal.</t>
  </si>
  <si>
    <t>10 Equivalência e transformação de estruturas.</t>
  </si>
  <si>
    <t>11 Paralelismo sintático.</t>
  </si>
  <si>
    <t>12 Relações de sinonímia e antonímia.</t>
  </si>
  <si>
    <t>1 Princípios de contagem e probabilidade.</t>
  </si>
  <si>
    <t>2 Arranjos e permutações</t>
  </si>
  <si>
    <t>3 Combinações</t>
  </si>
  <si>
    <t>4 Operações com conjuntos.</t>
  </si>
  <si>
    <t>5 Razões e proporções (grandezas diretamente proporcionais, grandezas inversamente proporcionais, porcentagem, regras de três simples e compostas).</t>
  </si>
  <si>
    <t>6 Equações e inequações.</t>
  </si>
  <si>
    <t>7 Sistemas de medidas</t>
  </si>
  <si>
    <t>8 Volumes</t>
  </si>
  <si>
    <t>9 Compreensão de estruturas lógicas</t>
  </si>
  <si>
    <t>10 Lógica de argumentação (analogias, inferências, deduções e conclusões).</t>
  </si>
  <si>
    <t>11 Estruturas lógicas</t>
  </si>
  <si>
    <t>12 Raciocínio lógico envolvendo problemas aritméticos, geométricos e matriciais</t>
  </si>
  <si>
    <t>1 Constituição Federal de 1988. Cap. I - Dos Direitos e Deveres Individuais e Coletivos; Cap. VII - Da Administração Pública, Seção I - Disposições Gerais</t>
  </si>
  <si>
    <t>2 Leis federais. 2.1 Lei nº 2.800/1956. 2.2 Lei nº 6.839/1980. 2.3 8.666/1993. 2.4 Lei nº 9.784/1999. 2.5 Lei nº 12.514/2011</t>
  </si>
  <si>
    <t>3 Decreto-lei nº 5.452/1943. Título III - Das Normas Especiais de Tutela do Trabalho. Cap. I - Das Disposições Especiais sobre Duração e Condições de Trabalho. Seção XIII - Dos Químicos.</t>
  </si>
  <si>
    <t>4 Decreto nº 85.877/1981</t>
  </si>
  <si>
    <t>5 Resolução Normativa CFQ nº 55/1981.</t>
  </si>
  <si>
    <t>6 Portaria CFQ nº 50/2020.</t>
  </si>
  <si>
    <t>1 Noções de governança corporativa. 1.1 Gestão por processos. 1.2 Gestão de riscos. 1.3 Processos de análise e tomada de decisão. 1.4 Gerenciamento de crises.</t>
  </si>
  <si>
    <t>2 Compliance. 2.1 Conceitos, suporte da alta administração, código de conduta, controles internos, treinamento e comunicação</t>
  </si>
  <si>
    <t>3 Legislação anticorrupção. 3.1 Lei Complementar nº 101/2000. 3.2 Lei nº 12.527/2011. 3.3 Lei nº 12.846/2013. 3.4 Decreto nº 8.420/2015.</t>
  </si>
  <si>
    <t>1 Domínio de tópicos atuais e relevantes de diversas áreas, tais como: desenvolvimento sustentável, ecologia, tecnologia, energia, política, economia, sociedade, educação, saúde e suas vinculações históricas.</t>
  </si>
  <si>
    <t>ANALISTA DE SISTEMAS ÊNFASE EM INFRAESTRUTURA</t>
  </si>
  <si>
    <t>4+CR</t>
  </si>
  <si>
    <t>1 Infraestrutura de TI. 1.1 Sistemas operacionais: fundamentos; gestão de processos; gestão de memória; gestão de entrada e saída; instalação, configuração e administração de sistemas operacionais Windows Server 2016 e Linux Debian. 1.2 Redes de computadores: fundamentos; tecnologias Ethernet, Fibre Channel, iSCSI, padrão wi-fi IEEE 802.11x. 1.3 Dispositivos: repetidores, bridges, switches e roteadores; implantação de VOIP e VPN. 1.4 Segurança: firewall, certificado digital, anti-virus, anti-spam; modelo de referência OSI; protocolo TCP/IP; Active Directory (AD). 1.3 Serviços: backup/restore; arquitetura em nuvem (SaaS, IaaS e Paas) e virtualização.1.4 Servidores de WEB/Aplicação: JBoss, Apache PHP e IIS; conceitos de internet, intranet, extranet; noções de monitoramento e gestão de tráfego em redes. 1.5 Virtualização de Servidores. 1.6 Telefonia IP.</t>
  </si>
  <si>
    <t>2 Segurança da Informação: 2.1 Gestão de Segurança da Informação: normas NBR ISO/IEC 27001, 27002 e 27005; classificação e controle de ativos de informação; segurança de ambientes físicos e lógicos; controles de acesso; definição, implantação e gestão de políticas de segurança e auditoria. 2.2 Lei Federal nº 13.709/2018 (LGPD)</t>
  </si>
  <si>
    <t>3 Gestão e Governança de TI. 3.1 Gestão estratégica: planejamento estratégico de negócio; planejamento estratégico de TI; alinhamento estratégico entre TI e negócio. 3.2 Gerenciamento de projetos - PMBOK 5: conceitos básicos; estrutura e objetivos; projetos e organização; ciclo de vida de projeto e ciclo de vida do produto; processos, grupos de processos e áreas de conhecimento. 3.3 Gestão Ágil de Projetos e Kanban. 3.3 Gerenciamento de serviços: ITIL v3; conceitos básicos, estrutura e objetivos; processos e funções de estratégia, desenho, transição e operação de serviços. 3.4 Governança de TI: COBIT 5; conceitos básicos, estrutura e objetivos; requisitos da informação; recursos de tecnologia da informação; domínios, processos e objetivos de controle. 3.5 Contratações de soluções de TI: Instrução Normativa SGD/ME Nº 1/2019 e guias, manuais e modelos publicados pelo Órgão Central do SISP</t>
  </si>
  <si>
    <t>4 Gestão de riscos. 4.1 Normas NBR ISO/IEC 15999 e 27005. 4.2 Planejamento, identificação e análise de riscos. 4.3 Plano de continuidade de negócio.</t>
  </si>
  <si>
    <t>5 Compreensão de texto escrito em Língua Inglesa. 5.1 Compreensão e intelecção de textos. 5.2 Gramática para a compreensão de conteúdos semânticos em inglês técnico.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</si>
</sst>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 E MATEMÁTICO</c:v>
                </c:pt>
                <c:pt idx="2">
                  <c:v>LEGISLAÇÃO APLICADA AO CFQ</c:v>
                </c:pt>
                <c:pt idx="3">
                  <c:v>GOVERNANÇA CORPORATIVA E COMPLIANCE</c:v>
                </c:pt>
                <c:pt idx="4">
                  <c:v>ATUALIDADES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cfq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494685</xdr:colOff>
      <xdr:row>6</xdr:row>
      <xdr:rowOff>133350</xdr:rowOff>
    </xdr:from>
    <xdr:to>
      <xdr:col>19</xdr:col>
      <xdr:colOff>152400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A67BFA0-0608-4141-A0E6-F88B8DA67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285" y="1276350"/>
          <a:ext cx="10630515" cy="6019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857250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57150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29A64DA-445C-419D-B0C1-F6F1A4EE0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14525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171450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35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35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31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31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95250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 E MATEMÁTICO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APLICADA AO CFQ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GOVERNANÇA CORPORATIVA E COMPLIANCE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RACIOCÍNIO LÓGICO E MATEMÁTICO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APLICADA AO CFQ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GOVERNANÇA CORPORATIVA E COMPLIANCE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13</xdr:row>
      <xdr:rowOff>666750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666750</xdr:rowOff>
    </xdr:from>
    <xdr:to>
      <xdr:col>3</xdr:col>
      <xdr:colOff>0</xdr:colOff>
      <xdr:row>14</xdr:row>
      <xdr:rowOff>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17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0</xdr:rowOff>
    </xdr:from>
    <xdr:to>
      <xdr:col>3</xdr:col>
      <xdr:colOff>0</xdr:colOff>
      <xdr:row>19</xdr:row>
      <xdr:rowOff>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0</xdr:rowOff>
    </xdr:from>
    <xdr:to>
      <xdr:col>3</xdr:col>
      <xdr:colOff>0</xdr:colOff>
      <xdr:row>22</xdr:row>
      <xdr:rowOff>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24</xdr:row>
      <xdr:rowOff>0</xdr:rowOff>
    </xdr:from>
    <xdr:to>
      <xdr:col>3</xdr:col>
      <xdr:colOff>0</xdr:colOff>
      <xdr:row>25</xdr:row>
      <xdr:rowOff>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26</xdr:row>
      <xdr:rowOff>0</xdr:rowOff>
    </xdr:from>
    <xdr:to>
      <xdr:col>3</xdr:col>
      <xdr:colOff>0</xdr:colOff>
      <xdr:row>27</xdr:row>
      <xdr:rowOff>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2/19091904/cfq-edital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PajPTv3EMwtAycWMfver0gvgbIVyjM1jlFclQUc65C5CQ4WuxecKlHtxakajmeXQzi6cEVe9HicpZ4LCZdC6LQ==" saltValue="KV73EGASsOUBTu/FURj8g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70" x14ac:dyDescent="0.25">
      <c r="A14" s="25"/>
      <c r="B14" s="25"/>
      <c r="C14" s="25"/>
      <c r="D14" s="25"/>
      <c r="E14" s="26">
        <v>1</v>
      </c>
      <c r="F14" s="23" t="s">
        <v>95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01.25" x14ac:dyDescent="0.25">
      <c r="A15" s="25"/>
      <c r="B15" s="25"/>
      <c r="C15" s="25"/>
      <c r="D15" s="25"/>
      <c r="E15" s="30">
        <v>2</v>
      </c>
      <c r="F15" s="24" t="s">
        <v>96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58.75" x14ac:dyDescent="0.25">
      <c r="A16" s="25"/>
      <c r="B16" s="25"/>
      <c r="C16" s="25"/>
      <c r="D16" s="25"/>
      <c r="E16" s="26">
        <v>3</v>
      </c>
      <c r="F16" s="23" t="s">
        <v>97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98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99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7U9mEfAOeGZYfvObyiCT1xUFVKqcxbMf9Q1cqeOyjlY0gFF2k5JtoW56jWEHL1ct4QH1guXxGYd7o3KMh9YKw==" saltValue="K8xVe88Afvj/xatFVrkMy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44246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51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10" t="s">
        <v>52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93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47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8951.25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 t="s">
        <v>94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44274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78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44304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54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53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ptLcFFro+NhxGRPJ0EnOK3FJK26fyT1yXMuwOQwhmviK9ZNGDw9IXIRwzGJDCRav5PcATp6o3W2gH5BQoFzOvg==" saltValue="BCVSiyIeLu2//B7psJ0zvA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02/19091904/cfq-edital-1.pdf" xr:uid="{337EA70D-9946-45D1-9FD7-A4816C710D9C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49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jGrLAKpNyw2Dwg301TIFVQ3mlmFEBxLBooLmTnX8pqfK/8MyjZXI3tv1VCKsdfyThMZ8DX7ZcrR2rG6JiAL2JA==" saltValue="IBVjFRZOT9MOrlQ51aUjP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 E MATEMÁTICO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APLICADA AO CFQ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GOVERNANÇA CORPORATIVA E COMPLIANCE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ATUALIDADES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s9hXxFWbOlHoLvM7VUgmdqhh2wKx5wPtQb0ppo2wt7/1bNy67l3wxc6JjUKoiKE83AJ93XhRjMBHNfpWLz47TQ==" saltValue="XZhizrXhmE8fp24avbn11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66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67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68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69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 t="s">
        <v>70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dRjBlSwgqZo/mZfMfZC4pAJrgvHDR8uhkKO9m17PwjG3W1bF4dX4q1cIZgsOLJxQt5GMemjTbhaIiQZBMQ08A==" saltValue="Gk+oHtqU4e+kGaGVIS9qJ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77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 t="s">
        <v>78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79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80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81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82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anTrxXey/vdc5H8Zd8fFGhKh0bXrENC9Bp9GO8xDoagnaC4RDaGGJv+LJyEQpF1pAswNwOK9BMoMC4M1ShNcgA==" saltValue="uOo6M8WMEobCszKmCM2SP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86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87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88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J/bi1zj4ppTZzdgrByzdgqrCBjo9w2q/Q97S/r5YWP5HNV22mU+WTNsr2Dw4l23PNStqdVCv5QBBq3a2v0RC8A==" saltValue="Vh1XSlFt+dU+qdyQaSPVH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90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91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Vwv2U1Q39vdeDcvIho4WZPbL9PRWHihnQMEEC7pYo3rhvoi9lnINMTBgMstVFdUkM5erbfsHxnwggZ7N6NhYg==" saltValue="0TK0r1FugNnfkJmXVsR2x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92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/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jML61d36G9PGwWcw/ssFwqdkIxnL2rTCILOBiFcWtF0qUbRcsePI/KlIwTS823FixpHzwqp0Xr/7mGorpZmXg==" saltValue="BA0sk6Ew4RXDmFCOQ9oUd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2021-02-19T15:55:46Z</dcterms:modified>
</cp:coreProperties>
</file>