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64259EB4-7C38-460B-97C0-D6EF9156873D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5" l="1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7" i="7"/>
  <c r="I17" i="7"/>
  <c r="I15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<sst xmlns="http://schemas.openxmlformats.org/spreadsheetml/2006/main" count="265" uniqueCount="101">
  <si>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</si>
  <si>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</si>
  <si>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</si>
  <si>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</si>
  <si>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</si>
  <si>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</si>
  <si>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</si>
  <si>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</si>
  <si>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</si>
  <si>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</si>
  <si>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</si>
  <si>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</si>
  <si>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</si>
  <si>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</si>
  <si>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</si>
  <si>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</si>
  <si>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</si>
  <si>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</si>
  <si>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</si>
  <si>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</si>
  <si>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</si>
  <si>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</si>
  <si>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</si>
  <si>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</si>
  <si>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</si>
  <si>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</si>
  <si>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</si>
  <si>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</si>
  <si>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</si>
  <si>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</si>
  <si>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</si>
  <si>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</si>
  <si>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</si>
  <si>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</si>
  <si>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</si>
  <si>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</si>
  <si>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</si>
  <si>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</si>
  <si>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</si>
  <si>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</si>
  <si>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</si>
  <si>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</si>
  <si>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</si>
  <si>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</si>
  <si>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</si>
  <si>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</si>
  <si>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</si>
  <si>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ENSINO SUPERIOR</t>
  </si>
  <si>
    <t>LÍNGUA PORTUGUESA</t>
  </si>
  <si>
    <t>CONHECIMENTOS ESPECÍFICOS</t>
  </si>
  <si>
    <t>CFQ</t>
  </si>
  <si>
    <t>IADES</t>
  </si>
  <si>
    <t>https://dhg1h5j42swfq.cloudfront.net/2021/02/19091904/cfq-edital-1.pdf</t>
  </si>
  <si>
    <t>https://www.estrategiaconcursos.com.br/blog/concurso-cfq/</t>
  </si>
  <si>
    <t>Língua Portuguesa – 6 questões
Raciocínio Lógico e Matemático – 4 questões
Legislação Aplicada ao CFQ – 5 questões
Governança Corporativa e Compliance – 3 questões
Atualidades – 2 questões
Conhecimentos Específicos – 30 questões</t>
  </si>
  <si>
    <t>RACIOCÍNIO LÓGICO E MATEMÁTICO</t>
  </si>
  <si>
    <t>LEGISLAÇÃO APLICADA AO CFQ</t>
  </si>
  <si>
    <t>GOVERNANÇA CORPORATIVA E COMPLIANCE</t>
  </si>
  <si>
    <t>ATUALIDADES</t>
  </si>
  <si>
    <t>1 Compreensão e intelecção de textos</t>
  </si>
  <si>
    <t>2 Tipologia textual.</t>
  </si>
  <si>
    <t>3 Ortografia</t>
  </si>
  <si>
    <t>4 Mecanismos de coesão textual.</t>
  </si>
  <si>
    <t>5 Acentuação gráfica.</t>
  </si>
  <si>
    <t>6 Pontuação</t>
  </si>
  <si>
    <t>7 Concordância nominal e verbal</t>
  </si>
  <si>
    <t>8 Colocação pronominal.</t>
  </si>
  <si>
    <t>9 Regência nominal e verbal.</t>
  </si>
  <si>
    <t>10 Equivalência e transformação de estruturas.</t>
  </si>
  <si>
    <t>11 Paralelismo sintático.</t>
  </si>
  <si>
    <t>12 Relações de sinonímia e antonímia.</t>
  </si>
  <si>
    <t>1 Princípios de contagem e probabilidade.</t>
  </si>
  <si>
    <t>2 Arranjos e permutações</t>
  </si>
  <si>
    <t>3 Combinações</t>
  </si>
  <si>
    <t>4 Operações com conjuntos.</t>
  </si>
  <si>
    <t>5 Razões e proporções (grandezas diretamente proporcionais, grandezas inversamente proporcionais, porcentagem, regras de três simples e compostas).</t>
  </si>
  <si>
    <t>6 Equações e inequações.</t>
  </si>
  <si>
    <t>7 Sistemas de medidas</t>
  </si>
  <si>
    <t>8 Volumes</t>
  </si>
  <si>
    <t>9 Compreensão de estruturas lógicas</t>
  </si>
  <si>
    <t>10 Lógica de argumentação (analogias, inferências, deduções e conclusões).</t>
  </si>
  <si>
    <t>11 Estruturas lógicas</t>
  </si>
  <si>
    <t>12 Raciocínio lógico envolvendo problemas aritméticos, geométricos e matriciais</t>
  </si>
  <si>
    <t>1 Constituição Federal de 1988. Cap. I - Dos Direitos e Deveres Individuais e Coletivos; Cap. VII - Da Administração Pública, Seção I - Disposições Gerais</t>
  </si>
  <si>
    <t>2 Leis federais. 2.1 Lei nº 2.800/1956. 2.2 Lei nº 6.839/1980. 2.3 8.666/1993. 2.4 Lei nº 9.784/1999. 2.5 Lei nº 12.514/2011</t>
  </si>
  <si>
    <t>3 Decreto-lei nº 5.452/1943. Título III - Das Normas Especiais de Tutela do Trabalho. Cap. I - Das Disposições Especiais sobre Duração e Condições de Trabalho. Seção XIII - Dos Químicos.</t>
  </si>
  <si>
    <t>4 Decreto nº 85.877/1981</t>
  </si>
  <si>
    <t>5 Resolução Normativa CFQ nº 55/1981.</t>
  </si>
  <si>
    <t>6 Portaria CFQ nº 50/2020.</t>
  </si>
  <si>
    <t>1 Noções de governança corporativa. 1.1 Gestão por processos. 1.2 Gestão de riscos. 1.3 Processos de análise e tomada de decisão. 1.4 Gerenciamento de crises.</t>
  </si>
  <si>
    <t>2 Compliance. 2.1 Conceitos, suporte da alta administração, código de conduta, controles internos, treinamento e comunicação</t>
  </si>
  <si>
    <t>3 Legislação anticorrupção. 3.1 Lei Complementar nº 101/2000. 3.2 Lei nº 12.527/2011. 3.3 Lei nº 12.846/2013. 3.4 Decreto nº 8.420/2015.</t>
  </si>
  <si>
    <t>1 Domínio de tópicos atuais e relevantes de diversas áreas, tais como: desenvolvimento sustentável, ecologia, tecnologia, energia, política, economia, sociedade, educação, saúde e suas vinculações históricas.</t>
  </si>
  <si>
    <t>2 Trabalho em equipe. 2.1 Personalidade e relacionamento. 2.2 Eficácia no comportamento interpessoal. 2.3 Fatores positivos do relacionamento. 2.4 Comportamento receptivo e defensivo, empatia e compreensão mútua.</t>
  </si>
  <si>
    <t>3 Conhecimentos básicos de administração. 3.1 Características das organizações formais: tipos de estrutura organizacional, natureza, finalidades e critérios de departamentalização. 3.2 Processo organizacional: planejamento, direção, comunicação, controle e avaliação. 3.3 Comportamento organizacional: motivação, liderança e desempenho</t>
  </si>
  <si>
    <t>2+CR</t>
  </si>
  <si>
    <t>1 Qualidade no atendimento ao público. Comunicabilidade, apresentação, atenção, cortesia, interesse, presteza, eficiência, tolerância, discrição, conduta e objetividade.</t>
  </si>
  <si>
    <t>4 Gestão da qualidade</t>
  </si>
  <si>
    <t>ANALISTA SUPERIOR ÊNFASE EM GESTÃO DE PESSOAS</t>
  </si>
  <si>
    <t>5 Consolidação das Leis do Trabalho (CLT). 6 Legislação previdenciária. 7 Administração de cargos, salários e benefícios. 8 Administração de contratos de terceirização de mão-de-obra. 9 Folha de pagamento. 9.1 Elaboração de folha de pagamento de salários. 9.2 Sistemas de remuneração. 9.3 Sistemas informatizados de administração de pessoal e processamento de folha de pagamentos. 10 Acordos coletivos de trabalho. 11 Saúde ocupacional. 12 SESMT (Serviço de Segurança e Medicina do Trabalho).</t>
  </si>
  <si>
    <t>13 Planejamento estratégico de gestão de pessoas, treinamento e desenvolvimento. 14 Diagnóstico organizacional. 14.1 Cultura e clima organizacionais, qualidade de vida no trabalho. 14.2 Psicologia do trabalho. 15 Comportamento organizacional. 15.1 Teorias da motivação. 15.2 Recompensas intrínsecas e extrínsecas. 15.3 Motivação e contrato psicológico. 15.4 Percepção, atitudes e diferenças individuais. 15.5 Processo de desenvolvimento de grupos. 15.6 Administração de conflitos. 15.7 Teorias da liderança. 15.8 Gestão de equipes. 15.9 Gestão participativa. 16 Avaliação de desempenho. 16.1 Conceituação e definição. 16.2 Gestão do desempenho por competências. 16.3 Mapeamento de competências. 16.4 Métodos tradicionais e modernos de avaliação de desempenho.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</si>
</sst>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fq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133350</xdr:rowOff>
    </xdr:from>
    <xdr:to>
      <xdr:col>19</xdr:col>
      <xdr:colOff>152400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67BFA0-0608-4141-A0E6-F88B8DA67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50"/>
          <a:ext cx="10630515" cy="6019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1095375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57150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29A64DA-445C-419D-B0C1-F6F1A4EE0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1452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 E 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APLICADA AO CFQ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GOVERNANÇA CORPORATIVA E COMPLIANCE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2/19091904/cfq-edital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PajPTv3EMwtAycWMfver0gvgbIVyjM1jlFclQUc65C5CQ4WuxecKlHtxakajmeXQzi6cEVe9HicpZ4LCZdC6LQ==" saltValue="KV73EGASsOUBTu/FURj8g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topLeftCell="A3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96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93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12.5" x14ac:dyDescent="0.25">
      <c r="A16" s="25"/>
      <c r="B16" s="25"/>
      <c r="C16" s="25"/>
      <c r="D16" s="25"/>
      <c r="E16" s="26">
        <v>3</v>
      </c>
      <c r="F16" s="23" t="s">
        <v>94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97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57.5" x14ac:dyDescent="0.25">
      <c r="A18" s="25"/>
      <c r="B18" s="25"/>
      <c r="C18" s="25"/>
      <c r="D18" s="25"/>
      <c r="E18" s="26">
        <v>5</v>
      </c>
      <c r="F18" s="23" t="s">
        <v>99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36.25" x14ac:dyDescent="0.25">
      <c r="A19" s="25"/>
      <c r="B19" s="25"/>
      <c r="C19" s="25"/>
      <c r="D19" s="25"/>
      <c r="E19" s="30">
        <v>6</v>
      </c>
      <c r="F19" s="24" t="s">
        <v>100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k2Ym+4npP9eL6A95Xa4l2FAcAn8bZIXD7wxh2bSucTUIZXobFQsF8NtD2k4lMBLeY2ckVMHRB77vKnWMFGAtA==" saltValue="kBi87/IupONTmqjxLZw1d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50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44246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51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43</v>
      </c>
      <c r="H11" s="108" t="s">
        <v>52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98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47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8951.25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95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44274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78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44304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54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53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Il5IhP4RuwfZHYRZ8W+FngEhDJMjQ0r6IQhISObljlbo6db2+uCbRBlGBliG4S69nKN/LoRxiraLYUJazuHsNA==" saltValue="DW+YPOXU2uZWSI+nER4QlA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1/02/19091904/cfq-edital-1.pdf" xr:uid="{337EA70D-9946-45D1-9FD7-A4816C710D9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jGrLAKpNyw2Dwg301TIFVQ3mlmFEBxLBooLmTnX8pqfK/8MyjZXI3tv1VCKsdfyThMZ8DX7ZcrR2rG6JiAL2JA==" saltValue="IBVjFRZOT9MOrlQ51aUjP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 E MATEMÁTICO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APLICADA AO CFQ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GOVERNANÇA CORPORATIVA E COMPLIANCE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ATUALIDADES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s9hXxFWbOlHoLvM7VUgmdqhh2wKx5wPtQb0ppo2wt7/1bNy67l3wxc6JjUKoiKE83AJ93XhRjMBHNfpWLz47TQ==" saltValue="XZhizrXhmE8fp24avbn11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70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dRjBlSwgqZo/mZfMfZC4pAJrgvHDR8uhkKO9m17PwjG3W1bF4dX4q1cIZgsOLJxQt5GMemjTbhaIiQZBMQ08A==" saltValue="Gk+oHtqU4e+kGaGVIS9qJ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79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81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82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nTrxXey/vdc5H8Zd8fFGhKh0bXrENC9Bp9GO8xDoagnaC4RDaGGJv+LJyEQpF1pAswNwOK9BMoMC4M1ShNcgA==" saltValue="uOo6M8WMEobCszKmCM2SP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/bi1zj4ppTZzdgrByzdgqrCBjo9w2q/Q97S/r5YWP5HNV22mU+WTNsr2Dw4l23PNStqdVCv5QBBq3a2v0RC8A==" saltValue="Vh1XSlFt+dU+qdyQaSPVH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90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91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Vwv2U1Q39vdeDcvIho4WZPbL9PRWHihnQMEEC7pYo3rhvoi9lnINMTBgMstVFdUkM5erbfsHxnwggZ7N6NhYg==" saltValue="0TK0r1FugNnfkJmXVsR2x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92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jML61d36G9PGwWcw/ssFwqdkIxnL2rTCILOBiFcWtF0qUbRcsePI/KlIwTS823FixpHzwqp0Xr/7mGorpZmXg==" saltValue="BA0sk6Ew4RXDmFCOQ9oUd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2021-02-19T15:46:18Z</dcterms:modified>
</cp:coreProperties>
</file>