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1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32B3DC74-2AE0-469A-9E42-2C62A861365D}" xr6:coauthVersionLast="46" xr6:coauthVersionMax="46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S74" i="30" l="1"/>
  <c r="W74" i="15"/>
  <c r="W74" i="9"/>
  <c r="W74" i="12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G33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38" i="7"/>
  <c r="J37" i="7"/>
  <c r="J33" i="7"/>
  <c r="J28" i="7"/>
  <c r="J27" i="7"/>
  <c r="I28" i="7"/>
  <c r="J24" i="7"/>
  <c r="J22" i="7"/>
  <c r="J20" i="7"/>
  <c r="J16" i="7"/>
  <c r="I15" i="7"/>
  <c r="I1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<sst xmlns="http://schemas.openxmlformats.org/spreadsheetml/2006/main" count="250" uniqueCount="86">
  <si>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</si>
  <si>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</si>
  <si>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</si>
  <si>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</si>
  <si>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</si>
  <si>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</si>
  <si>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</si>
  <si>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</si>
  <si>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</si>
  <si>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</si>
  <si>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</si>
  <si>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</si>
  <si>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</si>
  <si>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</si>
  <si>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</si>
  <si>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</si>
  <si>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</si>
  <si>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</si>
  <si>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</si>
  <si>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</si>
  <si>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</si>
  <si>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</si>
  <si>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</si>
  <si>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</si>
  <si>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</si>
  <si>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</si>
  <si>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</si>
  <si>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</si>
  <si>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</si>
  <si>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</si>
  <si>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</si>
  <si>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</si>
  <si>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</si>
  <si>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</si>
  <si>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</si>
  <si>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</si>
  <si>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</si>
  <si>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</si>
  <si>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</si>
  <si>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</si>
  <si>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</si>
  <si>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</si>
  <si>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</si>
  <si>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</si>
  <si>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</si>
  <si>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</si>
  <si>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</si>
  <si>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NOÇÕES DE INFORMÁTICA</t>
  </si>
  <si>
    <t>2 Reconhecimento de tipos e gêneros textuais.</t>
  </si>
  <si>
    <t>4 Domínio dos mecanismos de coesão textual. 4.1 Emprego de elementos de referenciação, substituição e repetição, de conectores e de outros elementos de sequenciação textual. 4.2 Emprego de tempos e modos verbais.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</si>
  <si>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</t>
  </si>
  <si>
    <t>PM TO</t>
  </si>
  <si>
    <t>CEBRASPE</t>
  </si>
  <si>
    <t>https://www.youtube.com/watch?v=ogfo-TI0_b8</t>
  </si>
  <si>
    <t>https://dhg1h5j42swfq.cloudfront.net/2020/12/23210326/doe-5752-23122020-1.pdf</t>
  </si>
  <si>
    <t>ALUNO SOLDADO</t>
  </si>
  <si>
    <t>ENSINO MÉDIO</t>
  </si>
  <si>
    <t>Português – 20
Atualidades e conhecimentos acerca do estado do Tocantins – 10
Noções de Informática – 5
Noções do Direito – 10
Normas relativas à PMTO – 10
Raciocínio Lógico – 5</t>
  </si>
  <si>
    <t>PORTUGUÊS</t>
  </si>
  <si>
    <t>ATUALIDADES E CONHECIMENTOS DE TOCANTINS</t>
  </si>
  <si>
    <t>NOÇÕES DE DIREITO</t>
  </si>
  <si>
    <t>NORMAS PM/TO</t>
  </si>
  <si>
    <t>RACIOCÍNIO LÓGICO</t>
  </si>
  <si>
    <t>1 Compreensão e interpretação de textos de gêneros variados</t>
  </si>
  <si>
    <t>3 Domínio da ortografia oficia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</si>
  <si>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formalidade.</t>
  </si>
  <si>
    <t>1 Tópicos relevantes e atuais de diversas áreas, tais como segurança, transportes, política, economia, sociedade, educação, saúde, cultura, tecnologia, energia, relações internacionais, desenvolvimento sustentável e ecologia.</t>
  </si>
  <si>
    <t>2 História e geografia do estado do Tocantins. 2.1 O movimento separatista. A criação do estado. Os governos desde a criação. 2.2 Governo e administração pública estadual. Divisão política do estado do Tocantins. 2.3 Clima e vegetação. Hidrografia. 2.4 Economia, política e desenvolvimento.</t>
  </si>
  <si>
    <t>1 Lei Complementar Estadual nº 79/2012 (Dispõe sobre a organização básica da Polícia Militar do Estado do Tocantins, e adota outras providências)</t>
  </si>
  <si>
    <t>2 Lei nº 2.578/2012 (Dispõe sobre o Estatuto dos Policiais Militares e Bombeiros Militares do Estado do Tocantins, e adota outras providências).</t>
  </si>
  <si>
    <t>I NOÇÕES DE DIREITO CONSTITUCIONAL: 1 Princípios Fundamentais. 2 Direitos e garantias fundamentais. 2.1 Direitos e deveres individuais e coletivos, direitos sociais, nacionalidade, cidadania, direitos políticos, partidos políticos. 3 Organização político-administrativa. 3.1 União, estados, Distrito Federal, municípios e territórios. 4 Administração pública. 4.1 Disposições gerais, servidores públicos. 5 Defesa do Estado e das instituições democráticas. 5.1 Segurança pública. 6 Ordem social. 7 Normas da Constituição do Estado do Tocantins pertinentes aos Militares do Estado, às polícias estaduais e à segurança pública em geral.</t>
  </si>
  <si>
    <t>II NOÇÕES DE DIREITO PENAL: 1 Infração penal. 1.1 elementos, espécies. 1.2 Sujeito ativo e sujeito passivo da infração penal. 2 Tipicidade, ilicitude, culpabilidade, punibilidade. Imputabilidade penal. 3 Crimes contra a pessoa. 4 Abuso de Autoridade (Lei nº 13.869/2019 e suas alterações). 5 Crimes Hediondos (Lei nº 8.072/1990 e suas alterações). 6 Crimes contra a administração pública.</t>
  </si>
  <si>
    <t>III NOÇÕES DE DIREITOS HUMANOS: 1 Histórico dos direitos humanos. 2 Aspectos gerais dos direitos humanos. 3 Declaração Universal dos Direitos Humanos.</t>
  </si>
  <si>
    <t>IV NOÇÕES DE DIREITO ADMINISTRATIVO: 1 Princípios da administração pública. 2 Atos administrativos. 3 art. 37 da Constituição Federal de 1988.</t>
  </si>
  <si>
    <t>1 Noções de sistema operacional (ambientes Linux e Windows).</t>
  </si>
  <si>
    <t>2 Edição de textos, planilhas e apresentações (ambientes Microsoft Office e LibreOffice).</t>
  </si>
  <si>
    <t>3 Redes de computadores. 3.1 Conceitos básicos, ferramentas, aplicativos e procedimentos de Internet e intranet. 3.2 Programas de navegação (Microsoft Internet Explorer, Mozilla Firefox e Google Chrome). 3.3 Programas de correio eletrônico (Outlook Express e Mozilla Thunderbird). 3.4 Sítios de busca e pesquisa na Internet. 3.5 Grupos de discussão. 3.6 Redes sociais. 3.7 Computação na nuvem (cloud computing)</t>
  </si>
  <si>
    <t>4 Conceitos de organização e de gerenciamento de informações, arquivos, pastas e programas.</t>
  </si>
  <si>
    <t>5 Segurança da informação. 5.1 Procedimentos de segurança. 5.2 Noções de vírus, worms e pragas virtuais. 5.3 Aplicativos para segurança (antivírus, firewall, anti-spyware etc.). 5.4 Procedimentos de backup. 5.5 Armazenamento de dados na nuvem (cloud storage).</t>
  </si>
  <si>
    <t>1 Estruturas lógicas.</t>
  </si>
  <si>
    <t>2 Lógica de argumentação: analogias, inferências, deduções e conclusões</t>
  </si>
  <si>
    <t>3 Lógica sentencial (ou proposicional). 3.1 Proposições simples e compostas. 3.2 Tabelas-verdade. 3.3 Equivalências. 3.4 Leis de De Morgan. 3.5 Diagramas lógicos.</t>
  </si>
  <si>
    <t>4 Lógica de primeira ordem</t>
  </si>
  <si>
    <t>5 Princípios de contagem e probabilidade</t>
  </si>
  <si>
    <t>6 Operações com conjuntos.</t>
  </si>
  <si>
    <t>7 Raciocínio lógico envolvendo problemas aritméticos, geométricos e matriciais.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</si>
</sst>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ATUALIDADES E CONHECIMENTOS DE TOCANTINS</c:v>
                </c:pt>
                <c:pt idx="2">
                  <c:v>NOÇÕES DE INFORMÁTICA</c:v>
                </c:pt>
                <c:pt idx="3">
                  <c:v>NOÇÕES DE DIREITO</c:v>
                </c:pt>
                <c:pt idx="4">
                  <c:v>NORMAS PM/TO</c:v>
                </c:pt>
                <c:pt idx="5">
                  <c:v>RACIOCÍNIO LÓGICO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ATUALIDADES E CONHECIMENTOS DE TOCANTINS</c:v>
                </c:pt>
                <c:pt idx="2">
                  <c:v>NOÇÕES DE INFORMÁTICA</c:v>
                </c:pt>
                <c:pt idx="3">
                  <c:v>NOÇÕES DE DIREITO</c:v>
                </c:pt>
                <c:pt idx="4">
                  <c:v>NORMAS PM/TO</c:v>
                </c:pt>
                <c:pt idx="5">
                  <c:v>RACIOCÍNIO LÓGICO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ATUALIDADES E CONHECIMENTOS DE TOCANTINS</c:v>
                </c:pt>
                <c:pt idx="2">
                  <c:v>NOÇÕES DE INFORMÁTICA</c:v>
                </c:pt>
                <c:pt idx="3">
                  <c:v>NOÇÕES DE DIREITO</c:v>
                </c:pt>
                <c:pt idx="4">
                  <c:v>NORMAS PM/TO</c:v>
                </c:pt>
                <c:pt idx="5">
                  <c:v>RACIOCÍNIO LÓGICO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ATUALIDADES E CONHECIMENTOS DE TOCANTINS</c:v>
                </c:pt>
                <c:pt idx="2">
                  <c:v>NOÇÕES DE INFORMÁTICA</c:v>
                </c:pt>
                <c:pt idx="3">
                  <c:v>NOÇÕES DE DIREITO</c:v>
                </c:pt>
                <c:pt idx="4">
                  <c:v>NORMAS PM/TO</c:v>
                </c:pt>
                <c:pt idx="5">
                  <c:v>RACIOCÍNIO LÓGICO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ogfo-TI0_b8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513838</xdr:colOff>
      <xdr:row>6</xdr:row>
      <xdr:rowOff>142875</xdr:rowOff>
    </xdr:from>
    <xdr:to>
      <xdr:col>19</xdr:col>
      <xdr:colOff>57150</xdr:colOff>
      <xdr:row>38</xdr:row>
      <xdr:rowOff>76200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268D9C-EFA7-4131-B8A5-8BB02C72A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8" y="1285875"/>
          <a:ext cx="10516112" cy="60293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E CONHECIMENTOS DE TOCANTINS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PM/TO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104775</xdr:rowOff>
    </xdr:from>
    <xdr:to>
      <xdr:col>4</xdr:col>
      <xdr:colOff>66675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706CAAA-B127-4DAE-8536-2460B1966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247775"/>
          <a:ext cx="1933575" cy="509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171450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E CONHECIMENTOS DE TOCANTINS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PM/TO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E CONHECIMENTOS DE TOCANTINS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PM/TO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E CONHECIMENTOS DE TOCANTINS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PM/TO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 E CONHECIMENTOS DE TOCANTINS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PM/TO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 E CONHECIMENTOS DE TOCANTINS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PM/TO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20</xdr:row>
      <xdr:rowOff>47625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E CONHECIMENTOS DE TOCANTINS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PM/TO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20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E CONHECIMENTOS DE TOCANTINS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PM/TO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285750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E CONHECIMENTOS DE TOCANTINS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PM/TO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285750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E CONHECIMENTOS DE TOCANTINS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PM/TO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PORTUGUÊS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ATUALIDADES E CONHECIMENTOS DE TOCANTINS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NORMAS PM/TO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14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14</xdr:row>
      <xdr:rowOff>285750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285750</xdr:rowOff>
    </xdr:from>
    <xdr:to>
      <xdr:col>3</xdr:col>
      <xdr:colOff>0</xdr:colOff>
      <xdr:row>14</xdr:row>
      <xdr:rowOff>476250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476250</xdr:rowOff>
    </xdr:from>
    <xdr:to>
      <xdr:col>3</xdr:col>
      <xdr:colOff>0</xdr:colOff>
      <xdr:row>15</xdr:row>
      <xdr:rowOff>95250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</xdr:rowOff>
    </xdr:from>
    <xdr:to>
      <xdr:col>3</xdr:col>
      <xdr:colOff>0</xdr:colOff>
      <xdr:row>16</xdr:row>
      <xdr:rowOff>95250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95250</xdr:rowOff>
    </xdr:from>
    <xdr:to>
      <xdr:col>3</xdr:col>
      <xdr:colOff>0</xdr:colOff>
      <xdr:row>17</xdr:row>
      <xdr:rowOff>95250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95250</xdr:rowOff>
    </xdr:from>
    <xdr:to>
      <xdr:col>3</xdr:col>
      <xdr:colOff>0</xdr:colOff>
      <xdr:row>18</xdr:row>
      <xdr:rowOff>95250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19</xdr:row>
      <xdr:rowOff>95250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3</xdr:col>
      <xdr:colOff>0</xdr:colOff>
      <xdr:row>20</xdr:row>
      <xdr:rowOff>95250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95250</xdr:rowOff>
    </xdr:from>
    <xdr:to>
      <xdr:col>3</xdr:col>
      <xdr:colOff>0</xdr:colOff>
      <xdr:row>21</xdr:row>
      <xdr:rowOff>95250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95250</xdr:rowOff>
    </xdr:from>
    <xdr:to>
      <xdr:col>3</xdr:col>
      <xdr:colOff>0</xdr:colOff>
      <xdr:row>22</xdr:row>
      <xdr:rowOff>95250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95250</xdr:rowOff>
    </xdr:from>
    <xdr:to>
      <xdr:col>3</xdr:col>
      <xdr:colOff>0</xdr:colOff>
      <xdr:row>23</xdr:row>
      <xdr:rowOff>95250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95250</xdr:rowOff>
    </xdr:from>
    <xdr:to>
      <xdr:col>3</xdr:col>
      <xdr:colOff>0</xdr:colOff>
      <xdr:row>24</xdr:row>
      <xdr:rowOff>95250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95250</xdr:rowOff>
    </xdr:from>
    <xdr:to>
      <xdr:col>3</xdr:col>
      <xdr:colOff>0</xdr:colOff>
      <xdr:row>25</xdr:row>
      <xdr:rowOff>95250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25</xdr:row>
      <xdr:rowOff>95250</xdr:rowOff>
    </xdr:from>
    <xdr:to>
      <xdr:col>3</xdr:col>
      <xdr:colOff>0</xdr:colOff>
      <xdr:row>26</xdr:row>
      <xdr:rowOff>95250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26</xdr:row>
      <xdr:rowOff>95250</xdr:rowOff>
    </xdr:from>
    <xdr:to>
      <xdr:col>3</xdr:col>
      <xdr:colOff>0</xdr:colOff>
      <xdr:row>27</xdr:row>
      <xdr:rowOff>95250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27</xdr:row>
      <xdr:rowOff>95250</xdr:rowOff>
    </xdr:from>
    <xdr:to>
      <xdr:col>3</xdr:col>
      <xdr:colOff>0</xdr:colOff>
      <xdr:row>28</xdr:row>
      <xdr:rowOff>95250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28</xdr:row>
      <xdr:rowOff>95250</xdr:rowOff>
    </xdr:from>
    <xdr:to>
      <xdr:col>3</xdr:col>
      <xdr:colOff>0</xdr:colOff>
      <xdr:row>29</xdr:row>
      <xdr:rowOff>95250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29</xdr:row>
      <xdr:rowOff>95250</xdr:rowOff>
    </xdr:from>
    <xdr:to>
      <xdr:col>3</xdr:col>
      <xdr:colOff>0</xdr:colOff>
      <xdr:row>30</xdr:row>
      <xdr:rowOff>95250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30</xdr:row>
      <xdr:rowOff>95250</xdr:rowOff>
    </xdr:from>
    <xdr:to>
      <xdr:col>3</xdr:col>
      <xdr:colOff>0</xdr:colOff>
      <xdr:row>31</xdr:row>
      <xdr:rowOff>95250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12/23210326/doe-5752-23122020-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w2GXDYcD9NK2WwdePgzhfOj1HosZ/f8MiRNFCqI0a3/QYsFCf0GkVplBJ7L4Ey4CT9wKqQJrVtw0VwM88iQjVg==" saltValue="bhdle+jgyv0UPPPCNRH2w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81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82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83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84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tTw5yhPF5B40nGEvGh1Plah+ZgR6PrY8mcvxkxusv4buLR8yZSlws6nTVbs3oC1S8urhxamznx7u3J+0WugOw==" saltValue="KuLExjNYzjk8tUoZorS6R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51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44194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52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43</v>
      </c>
      <c r="H11" s="112" t="s">
        <v>54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55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56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4514.67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>
        <v>1000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44219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80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44269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57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53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</sheetData>
  <sheetProtection algorithmName="SHA-512" hashValue="NDJX1lTj0BoijwQrp0DTILRrvsWBdcUawSdHkGrfgQjd6Hk7nkuDnqNpzbYyEx3AqUxVNfETIUHvKugRTQr7Ew==" saltValue="q3ilpRACkIJtJ13vf8YNTA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0/12/23210326/doe-5752-23122020-1.pdf" xr:uid="{5A4E777D-3A2A-48EA-98EE-AB951DCD91F6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58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ht="24" x14ac:dyDescent="0.25">
      <c r="E12" s="51">
        <v>2</v>
      </c>
      <c r="F12" s="60" t="s">
        <v>59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47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60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61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62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11qCEOfhsFB9ft8F+koIynY51UsJeMJcDsEk6qwkUB+7C7iqoJ2UVDdCqrx1qfxcLQIJyUy30IhZV33ROcvpiQ==" saltValue="zyyK96ptfDSbkg2NvoW4i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PORTUGUÊS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ATUALIDADES E CONHECIMENTOS DE TOCANTINS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NOÇÕES DE INFORMÁTICA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NOÇÕES DE DIREITO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NORMAS PM/TO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RACIOCÍNIO LÓGICO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VLclg8UfUMoJreobzvAfYUSLa3t6kvNm28hJlelxgApFvWttsTBh79hoXfDow5majwZT+6NZ1WEMG/6ssSWSow==" saltValue="i0/GiFaQIzAYo7z42d/Zr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48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49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50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65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AZzmkV9opHlQYs3zydEgCM+Mkto/elNpoX1Y0YSws/n4YSeJQKJ7A5APLVAV3+/WFGI8UGZxRt66qsEC0uQjA==" saltValue="tchCSJwB6vgd2Ua0BzQsp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90" x14ac:dyDescent="0.25">
      <c r="A15" s="25"/>
      <c r="B15" s="25"/>
      <c r="C15" s="25"/>
      <c r="D15" s="25"/>
      <c r="E15" s="30">
        <v>2</v>
      </c>
      <c r="F15" s="24" t="s">
        <v>67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2IuNRfKFfSDlFOEsfge29DyWFgAwxgGCF0ceXw7y+fp8k/2WmSA60WSUdETAhlOFnRSMEuDj37C9ytGseFcyuQ==" saltValue="4ZWNCN6RIgeKiGahP7dTI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23.75" x14ac:dyDescent="0.25">
      <c r="A16" s="25"/>
      <c r="B16" s="25"/>
      <c r="C16" s="25"/>
      <c r="D16" s="25"/>
      <c r="E16" s="26">
        <v>3</v>
      </c>
      <c r="F16" s="23" t="s">
        <v>76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77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90" x14ac:dyDescent="0.25">
      <c r="A18" s="25"/>
      <c r="B18" s="25"/>
      <c r="C18" s="25"/>
      <c r="D18" s="25"/>
      <c r="E18" s="26">
        <v>5</v>
      </c>
      <c r="F18" s="23" t="s">
        <v>78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B62Xcr9uiQRSasDIWX8KiIDR1WZn+5vhbWWxpjN+EDuSPFb8YgGnogOwiZpdfFZODcjhG4qmw6r3p+5vI2DJQ==" saltValue="yert+lQonvyhCM94G1Pdq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91.25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23.7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XrLfBJqiGlfYawu4fuSa84+4LAkn6U3uMo7a0OX1JdYoVBkmjIkKB5l6PX+d3rNftVD8YksMIpf24bpRciH6w==" saltValue="JGnZgPH7/e7d89+EfOXVN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eUuCtNuMpTj7+tzrc7DaDn+bJTE004/SwT4h6yA/eX/JDmG+V0arx71aM6cmrPKv502IfVuy7P6j2mlA37r7EQ==" saltValue="ZQ0p4Gdx5zltpmlNfN/TU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2020-12-29T21:01:21Z</dcterms:modified>
</cp:coreProperties>
</file>