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CF9A6034-30EB-4B05-9D3F-C368B2668A8A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8" i="7"/>
  <c r="J27" i="7"/>
  <c r="J22" i="7"/>
  <c r="J24" i="7"/>
  <c r="J20" i="7"/>
  <c r="I17" i="7"/>
  <c r="J16" i="7"/>
  <c r="I15" i="7"/>
  <c r="J13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<sst xmlns="http://schemas.openxmlformats.org/spreadsheetml/2006/main" count="214" uniqueCount="106">
  <si>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</si>
  <si>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</si>
  <si>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</si>
  <si>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</si>
  <si>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</si>
  <si>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</si>
  <si>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</si>
  <si>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</si>
  <si>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</si>
  <si>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</si>
  <si>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</si>
  <si>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</si>
  <si>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</si>
  <si>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</si>
  <si>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</si>
  <si>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</si>
  <si>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</si>
  <si>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</si>
  <si>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</si>
  <si>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</si>
  <si>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</si>
  <si>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</si>
  <si>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</si>
  <si>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</si>
  <si>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</si>
  <si>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</si>
  <si>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</si>
  <si>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</si>
  <si>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</si>
  <si>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</si>
  <si>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</si>
  <si>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</si>
  <si>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</si>
  <si>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</si>
  <si>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</si>
  <si>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</si>
  <si>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</si>
  <si>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</si>
  <si>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</si>
  <si>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</si>
  <si>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</si>
  <si>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</si>
  <si>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</si>
  <si>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</si>
  <si>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</si>
  <si>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</si>
  <si>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</si>
  <si>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</si>
  <si>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MATEMÁTICA</t>
  </si>
  <si>
    <t>INFORMÁTICA</t>
  </si>
  <si>
    <t>CÂMARA DE FEIRA GRANDE</t>
  </si>
  <si>
    <t>FUCAP</t>
  </si>
  <si>
    <t>https://dhg1h5j42swfq.cloudfront.net/2020/06/11121819/db114ae36aa19b451b0e4605c07c81e1.pdf</t>
  </si>
  <si>
    <t>https://www.estrategiaconcursos.com.br/blog/concurso-camara-de-feira-grande-al/</t>
  </si>
  <si>
    <t>Língua Portuguesa 15; Matemática 05; Informática 05; Conhecimentos Específicos 15</t>
  </si>
  <si>
    <t>CONHECIMENTOS ESPECÍFICOS</t>
  </si>
  <si>
    <t>Leitura e interpretação de texto. Mensagem central e secundária. Linguagem. Espaço, tempo e foco na ficção narrativa.</t>
  </si>
  <si>
    <t>Coerência e Coesão. Classe, Estrutura, Formação e significação de vocábulos. Estrutura de Palavras</t>
  </si>
  <si>
    <t>Formação de Palavras. Significado de Palavras. Sintaxe. As Classes de Palavras: Adjetivo, Advérbio, Artigo, Preposição, Conjunção, Interjeição, Numeral, Pronomes, Substantivos, Verbos, Linguagem Figurada, Pontuação, Crase.</t>
  </si>
  <si>
    <t>Ortografia (atualizada conforme as regras do novo Acordo Ortográfico). Fonética e Grafema.</t>
  </si>
  <si>
    <t>Encontros vocálicos. Encontros Consonantais. Dígrafos. Separação de sílabas. Acentuação gráfica.</t>
  </si>
  <si>
    <t>Pontuação</t>
  </si>
  <si>
    <t>Morfossintaxe</t>
  </si>
  <si>
    <t>Período: classificação.</t>
  </si>
  <si>
    <t>Termo da oração: essenciais, integrantes e acessórios. Orações: coordenadas e subordinadas, Concordância nominal, Concordância verbal.</t>
  </si>
  <si>
    <t>Regência verbal. Emprego da crase</t>
  </si>
  <si>
    <t>Colocação dos pronomes átonos. Semântica. Sinônimos. Antônimos. Homônimos. Parônimos. Denotação e conotação</t>
  </si>
  <si>
    <t>Figura de linguagem. Figura de palavras: comparação, metáfora, Metonímia, Catacrese. Figura de construção: Elipse, Hipérbole, Pleonasmo, Silepse. Figuras de pensamento: Antítese, Eufemismo e Prosopopeia</t>
  </si>
  <si>
    <t>Conjunto dos números inteiros: a numeração decimal; operações e resoluções de problemas</t>
  </si>
  <si>
    <t>Operações (adição, subtração, multiplicação, divisão, potenciação e raiz quadrada). Múltiplos e divisores de um número natural: divisibilidade; máximo divisor comum; mínimo múltiplo comum</t>
  </si>
  <si>
    <t>Números fracionários: operações com números fracionários; resoluções de problemas. Frações e números decimais: operações com números decimais.</t>
  </si>
  <si>
    <t>Sistema Métrico Decimal: Perímetro de figuras planas. Áreas de figuras planas (triângulos, quadriláteros, círculos e polígonos regulares).</t>
  </si>
  <si>
    <t>Conjunto dos números racionais: Resolução de equações do 1º grau e 2º grau. Resolução de problemas</t>
  </si>
  <si>
    <t>Razão e proporção. Propriedades das proporções. Divisão proporcional. Regra de três simples. Porcentagem. Juros. Conjunto dos números reais: Operações com polinômios</t>
  </si>
  <si>
    <t>Produtos notáveis. Fatoração.</t>
  </si>
  <si>
    <t>Relações métricas e trigonométricas nos triângulos retângulos: aplicação do teorema de Pitágoras. Funções: Função do 1º grau. Função quadrática. Função exponencial. Função logarítmica</t>
  </si>
  <si>
    <t>Análise Combinatória Simples. Geometria sólida: prismas e pirâmides, cilindros e cones, esfera - áreas e volumes.</t>
  </si>
  <si>
    <t>Noções de estatísticas e probabilidade. Gráficos e tabelas para tratamento da informação. Possibilidades e chances.</t>
  </si>
  <si>
    <t>Conceitos básicos: novas tecnologias e aplicações, ferramentas e aplicativos, procedimentos de informática, tipos de computadores, conceitos de hardware e de software.</t>
  </si>
  <si>
    <t>Ambiente Windows (versões 7 e 8): noções de sistemas operacionais, programas e aplicativos e conceitos de organização e de gerenciamento de informações, arquivos, pastas e programas.</t>
  </si>
  <si>
    <t>Microsoft Office (versões 2003, 2007 e 2010): Word (editor de textos), Excel (planilhas), Power Point (apresentações), Outlook, OneNotee Lync.</t>
  </si>
  <si>
    <t>Redes de computadores: conceitos básicos, ferramentas, aplicativos e procedimentos de internet, extranet e intranet.</t>
  </si>
  <si>
    <t>Programas de navegação: Microsoft Internet Explorer, Mozilla Firefox, Google Chrome, Safari e Opera.</t>
  </si>
  <si>
    <t>Utilização de internet: Sítio s de busca e pesquisa, ambientes colaborativos. Redes sociais, computação nas nuvens (cloudcomputing)</t>
  </si>
  <si>
    <t>Segurança da informação: noções de vírus, worms e outras pragas virtuais, técnicas de fraude e invasão de sistemas, aplicativos (antivírus, firewall, antispyware etc.), procedimentos de segurança e backup.</t>
  </si>
  <si>
    <t>ENSINO SUPERIOR</t>
  </si>
  <si>
    <t>CONTADOR</t>
  </si>
  <si>
    <t>Contabilidade Geral: Princípios Fundamentais de Contabilidade. Patrimônio - componentes patrimoniais (ativo, passivo e patrimônio líquido). Fatos contábeis e respectivas variações patrimoniais. Contas patrimoniais e de resultado. Sistema de contas e plano de contas. Regime de competência e regime de caixa. Método das partidas dobradas. Escrituração de operações típicas. Apuração de resultados; critérios de controle de estoques (PEPS, UEPS e custo médio ponderado)</t>
  </si>
  <si>
    <t>Legislação societária: Lei nº 6.404/1976, com as alterações da Lei nº 11.638/2007 e da Lei nº 11.941/2009, e legislação complementar. Comitê de Pronunciamentos Contábeis (CPC). Pronunciamentos emitidos pelo CPC e aprovados pelo Conselho Federal de Contabilidade (CFC). Estrutura conceitual para elaboração das demonstrações contábeis</t>
  </si>
  <si>
    <t>Demonstrações contábeis obrigatórias, de acordo com o CPC 26 (R1): estrutura, características, elaboração, apresentação e conteúdo dos grupos e subgrupos; notas explicativas às demonstrações contábeis. Apresentação do balanço patrimonial. Demonstração do resultado. Demonstração dos fluxos de caixa (método direto e indireto). Demonstração do valor adicionado. Demonstração das mutações do patrimônio líquido</t>
  </si>
  <si>
    <t>Critérios de avaliação dos ativos e passivos. Ativos e passivos contingentes. Práticas contábeis, mudança nas estimativas e correção de erros. Eventos subsequentes. Ajuste a valor presente de direitos e obrigações. Redução ao valor recuperável de ativos. Ativo imobilizado e critérios de depreciação. Ativo intangível.</t>
  </si>
  <si>
    <t>Efeitos nas mudanças nas taxas de câmbio e conversão de demonstrações contábeis. Registro e divulgação de operações com partes relacionadas.</t>
  </si>
  <si>
    <t>Subvenções para investimento e assistência governamental.</t>
  </si>
  <si>
    <t>Reconhecimento, mensuração e evidenciação de instrumentos financeiros. Grandes manutenções (paradas programadas). Reconhecimento do Imposto de Renda corrente e diferido. Capitalização dos encargos financeiros.</t>
  </si>
  <si>
    <t>Custo dos empréstimos, inclusive custos de transação</t>
  </si>
  <si>
    <t>Operações descontinuadas. Arrendamento mercantil operacional e financeiro</t>
  </si>
  <si>
    <t>Consolidação de demonstrações contábeis. Benefícios a empregados pós- emprego. Fusão, cisão e incorporação de empresas. Avaliação e contabilização de investimentos societários no país e no exterior. Reconhecimento de ágio e deságio em subscrição de capital.</t>
  </si>
  <si>
    <t>Destinação de resultado</t>
  </si>
  <si>
    <t>Evidenciação contábil dos aspectos ambientais.</t>
  </si>
  <si>
    <t>Operações com joint-ventures</t>
  </si>
  <si>
    <t>Análise das demonstrações contábeis: análise vertical, índices de liquidez, quocientes de estrutura, rentabilidade, lucratividade, prazos e ciclos. Usuários e suas necessidades de informação.</t>
  </si>
  <si>
    <t>Contabilidade Aplicada ao Setor Público: Princípios fundamentais de contabilidade sob a perspectiva do setor público (aprovados pelo Conselho Federal de Contabilidade, Resolução CFC nº 1.111/2007)</t>
  </si>
  <si>
    <t>Normas brasileiras de contabilidade aplicadas ao Setor Público –NBC TSP 16.1 a 16.10 do Conselho Federal de Contabilidade: conceituação, objeto e campo de aplicação; patrimônio e sistemas contábeis; planejamento e seus instrumentos, sob o enfoque contábil; transações no setor público; registro contábil, demonstrações contábeis; consolidação das demonstrações contábeis; controle interno; depreciação, amortização e exaustão; avaliação e mensuração de ativos e passivos em entidades do setor público.</t>
  </si>
  <si>
    <t>Plano de contas aplicado ao setor público: conceito, diretrizes, sistema contábil, registro contábil, composição do patrimônio público, conta contábil, estrutura básica. Balanços financeiro, patrimonial, orçamentário e demonstrativo das variações, de acordo com a Lei nº 4.320/64, e as NBC T SP 16.</t>
  </si>
  <si>
    <t>Manual de Contabilidade Aplicada ao Setor Público - MCASP, 8ª edição, aprovado pela Portaria STN nº 877/2018 (partes II, III, IV e V). Parte II- Procedimentos Contábeis Patrimoniais; Parte III – Procedimentos Contábeis Específicos; Parte IV - Plano de Contas Aplicado ao Setor Público; e Parte V - Demonstrações Contábeis Aplicadas ao Setor Público.</t>
  </si>
  <si>
    <t>Lei Orgânica do Municio de Feira Grande-AL e Regimento Interno da Câmara Municipal de Feira Grande-AL.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</si>
</sst>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amara-de-feira-grande-al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95250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8BE6AB-C3EB-4F8C-8F83-7949EC676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35060" cy="598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142876</xdr:rowOff>
    </xdr:from>
    <xdr:to>
      <xdr:col>4</xdr:col>
      <xdr:colOff>57150</xdr:colOff>
      <xdr:row>33</xdr:row>
      <xdr:rowOff>66676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84634F6-D13C-4973-A45E-C902EF500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285876"/>
          <a:ext cx="1885950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238125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238125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666750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666750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571500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571500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1000125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1000125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6/11121819/db114ae36aa19b451b0e4605c07c81e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TzG6jJZxMsWckSEP2cVHC1GRCxz74pQMkq6MZZB7nlM1fDmajqei/e21cdfFIKsmqFxkxxeil++JY2sUbP3NzA==" saltValue="/TshvkQhl/Haxc829w4+t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50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08">
        <v>43993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51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43</v>
      </c>
      <c r="H11" s="109" t="s">
        <v>52</v>
      </c>
      <c r="I11" s="109"/>
      <c r="J11" s="109"/>
      <c r="K11" s="109"/>
      <c r="L11" s="109"/>
      <c r="M11" s="109"/>
      <c r="N11" s="109"/>
      <c r="O11" s="109"/>
      <c r="P11" s="109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86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85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1800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>
        <v>1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08">
        <v>44013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80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08">
        <v>44052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54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10" t="s">
        <v>53</v>
      </c>
      <c r="S26" s="111"/>
      <c r="T26" s="111"/>
      <c r="U26" s="112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3"/>
      <c r="S27" s="114"/>
      <c r="T27" s="114"/>
      <c r="U27" s="115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3"/>
      <c r="S28" s="114"/>
      <c r="T28" s="114"/>
      <c r="U28" s="115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3"/>
      <c r="S29" s="114"/>
      <c r="T29" s="114"/>
      <c r="U29" s="115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3"/>
      <c r="S30" s="114"/>
      <c r="T30" s="114"/>
      <c r="U30" s="115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3"/>
      <c r="S31" s="114"/>
      <c r="T31" s="114"/>
      <c r="U31" s="115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3"/>
      <c r="S32" s="114"/>
      <c r="T32" s="114"/>
      <c r="U32" s="115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RbzKXXjFfGaDybJuqy1xN3FnU2Q2iOxu4xp6d4afq+za0mI3UdfCV7U7g48RmJubnkiIWGVM+l2vEx3FMSz7yw==" saltValue="dsVlDM43I/O1HVcfG4E/+A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0/06/11121819/db114ae36aa19b451b0e4605c07c81e1.pdf" xr:uid="{09079518-978C-42A8-9EC8-831A16784E6F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55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VwAlDe5d33mhlI/V2jAvbBMml/2VWU486rA5evgqtxe+VeTkiLowMRTjKna8OgpRE+YvFPuNIOLwk5g8Gl8ijA==" saltValue="UDOTrWasUg+aaNQslrqy9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F/LztcI2x5NncBnd+aAU2Ux8xfGxTPQKOPbgwcY9QaNW5s8I1abYXYHtCXkonWGkbY7twFcp372+lxc+Beb14A==" saltValue="ERgqxiujifdISTn4riCh8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59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64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66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67.5" x14ac:dyDescent="0.25">
      <c r="A25" s="25"/>
      <c r="B25" s="25"/>
      <c r="C25" s="25"/>
      <c r="D25" s="25"/>
      <c r="E25" s="30">
        <v>12</v>
      </c>
      <c r="F25" s="24" t="s">
        <v>67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LOs+L4sWlTwwL2bk48FCcZsqy8KxtofZSyxM6IRiLMC+skS1BmOIu99oV0Uu0oWSgSLceoZh0kl3S3RnzdsGQ==" saltValue="5pah7tpXfpoRI7pFCuhrk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73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56.25" x14ac:dyDescent="0.25">
      <c r="A21" s="25"/>
      <c r="B21" s="25"/>
      <c r="C21" s="25"/>
      <c r="D21" s="25"/>
      <c r="E21" s="30">
        <v>8</v>
      </c>
      <c r="F21" s="24" t="s">
        <v>75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76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77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VtCJiZ/wJmYXYM9a1E8rh7FZ2mN5oZPM3iyEzPZxpU9BoV+zaXq1U3c6Tzz4q+nN6ZamFXzc1cuM8cFaRgg2Q==" saltValue="uchbzVF6+fwgd7JEwY2O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83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67.5" x14ac:dyDescent="0.25">
      <c r="A20" s="25"/>
      <c r="B20" s="25"/>
      <c r="C20" s="25"/>
      <c r="D20" s="25"/>
      <c r="E20" s="26">
        <v>7</v>
      </c>
      <c r="F20" s="23" t="s">
        <v>84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GAF+lsqKQ6kEDBe+095XaUraMSv48wrcj3eGTkEsJxLn28B4Kd6jo+V4dlmAI0vs0Dryr34r0PNXMsxW3vTOQ==" saltValue="wWwqXCfHKDBgzv08vEv4t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46.25" x14ac:dyDescent="0.25">
      <c r="A14" s="25"/>
      <c r="B14" s="25"/>
      <c r="C14" s="25"/>
      <c r="D14" s="25"/>
      <c r="E14" s="26">
        <v>1</v>
      </c>
      <c r="F14" s="23" t="s">
        <v>87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88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35" x14ac:dyDescent="0.25">
      <c r="A16" s="25"/>
      <c r="B16" s="25"/>
      <c r="C16" s="25"/>
      <c r="D16" s="25"/>
      <c r="E16" s="26">
        <v>3</v>
      </c>
      <c r="F16" s="23" t="s">
        <v>89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90" x14ac:dyDescent="0.25">
      <c r="A17" s="25"/>
      <c r="B17" s="25"/>
      <c r="C17" s="25"/>
      <c r="D17" s="25"/>
      <c r="E17" s="30">
        <v>4</v>
      </c>
      <c r="F17" s="24" t="s">
        <v>90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91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92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67.5" x14ac:dyDescent="0.25">
      <c r="A20" s="25"/>
      <c r="B20" s="25"/>
      <c r="C20" s="25"/>
      <c r="D20" s="25"/>
      <c r="E20" s="26">
        <v>7</v>
      </c>
      <c r="F20" s="23" t="s">
        <v>93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94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95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78.75" x14ac:dyDescent="0.25">
      <c r="A23" s="25"/>
      <c r="B23" s="25"/>
      <c r="C23" s="25"/>
      <c r="D23" s="25"/>
      <c r="E23" s="30">
        <v>10</v>
      </c>
      <c r="F23" s="24" t="s">
        <v>96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97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98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99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56.25" x14ac:dyDescent="0.25">
      <c r="A27" s="25"/>
      <c r="B27" s="25"/>
      <c r="C27" s="25"/>
      <c r="D27" s="25"/>
      <c r="E27" s="30">
        <v>14</v>
      </c>
      <c r="F27" s="24" t="s">
        <v>100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67.5" x14ac:dyDescent="0.25">
      <c r="A28" s="25"/>
      <c r="B28" s="25"/>
      <c r="C28" s="25"/>
      <c r="D28" s="25"/>
      <c r="E28" s="26">
        <v>15</v>
      </c>
      <c r="F28" s="23" t="s">
        <v>101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157.5" x14ac:dyDescent="0.25">
      <c r="A29" s="25"/>
      <c r="B29" s="25"/>
      <c r="C29" s="25"/>
      <c r="D29" s="25"/>
      <c r="E29" s="30">
        <v>16</v>
      </c>
      <c r="F29" s="24" t="s">
        <v>102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90" x14ac:dyDescent="0.25">
      <c r="A30" s="25"/>
      <c r="B30" s="25"/>
      <c r="C30" s="25"/>
      <c r="D30" s="25"/>
      <c r="E30" s="26">
        <v>17</v>
      </c>
      <c r="F30" s="23" t="s">
        <v>103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112.5" x14ac:dyDescent="0.25">
      <c r="A31" s="25"/>
      <c r="B31" s="25"/>
      <c r="C31" s="25"/>
      <c r="D31" s="25"/>
      <c r="E31" s="30">
        <v>18</v>
      </c>
      <c r="F31" s="24" t="s">
        <v>104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33.75" x14ac:dyDescent="0.25">
      <c r="A32" s="25"/>
      <c r="B32" s="25"/>
      <c r="C32" s="25"/>
      <c r="D32" s="25"/>
      <c r="E32" s="26">
        <v>19</v>
      </c>
      <c r="F32" s="23" t="s">
        <v>105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0rBQf/i/rD8uqO6+sviX/u7XbsMhRrOi+4pS+SIPlntZa1AGPTrahNi9zznQ/BANKw6da54gIvisSnLVXlq2g==" saltValue="jdTC2f708P/eBgpUZc7gE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2020-06-11T20:32:16Z</dcterms:modified>
</cp:coreProperties>
</file>