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D462779A-9F4F-48CF-B93F-AAA640140052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9" l="1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I28" i="7"/>
  <c r="J28" i="7"/>
  <c r="J27" i="7"/>
  <c r="J24" i="7"/>
  <c r="J22" i="7"/>
  <c r="J20" i="7"/>
  <c r="I15" i="7"/>
  <c r="I17" i="7"/>
  <c r="J16" i="7"/>
  <c r="J13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<sst xmlns="http://schemas.openxmlformats.org/spreadsheetml/2006/main" count="158" uniqueCount="78">
  <si>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</si>
  <si>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</si>
  <si>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</si>
  <si>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</si>
  <si>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</si>
  <si>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</si>
  <si>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</si>
  <si>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</si>
  <si>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</si>
  <si>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</si>
  <si>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</si>
  <si>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</si>
  <si>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</si>
  <si>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</si>
  <si>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</si>
  <si>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</si>
  <si>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</si>
  <si>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</si>
  <si>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</si>
  <si>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</si>
  <si>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</si>
  <si>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</si>
  <si>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</si>
  <si>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</si>
  <si>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</si>
  <si>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</si>
  <si>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</si>
  <si>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</si>
  <si>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</si>
  <si>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</si>
  <si>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</si>
  <si>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</si>
  <si>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</si>
  <si>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</si>
  <si>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</si>
  <si>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</si>
  <si>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</si>
  <si>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</si>
  <si>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</si>
  <si>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</si>
  <si>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</si>
  <si>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</si>
  <si>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</si>
  <si>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</si>
  <si>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</si>
  <si>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</si>
  <si>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</si>
  <si>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MATEMÁTICA</t>
  </si>
  <si>
    <t>LÍNGUA PORTUGUESA</t>
  </si>
  <si>
    <t>CONHECIMENTOS ESPECÍFICOS</t>
  </si>
  <si>
    <t>PREFEITURA MUNICIPAL DE CUBATÃO</t>
  </si>
  <si>
    <t>IBAM</t>
  </si>
  <si>
    <t>https://www.estrategiaconcursos.com.br/blog/concurso-guarda-municipal-de-cubatao/</t>
  </si>
  <si>
    <t>https://dhg1h5j42swfq.cloudfront.net/2020/04/16120746/01-_Edital_de_Abertura_Guarda_de_Cubat%C3%A3o.pdf</t>
  </si>
  <si>
    <t>GUARDA MUNICIPAL</t>
  </si>
  <si>
    <t>ENSINO MÉDIO COMPLETO</t>
  </si>
  <si>
    <t>Língua Portuguesa 12
Matemática 06
Conhecimentos Específicos 22</t>
  </si>
  <si>
    <t>Português: - Questões que possibilitem avaliar a capacidade de Interpretação de texto, conhecimento da norma culta na modalidade escrita do idioma e aplicação da Ortografia oficial;</t>
  </si>
  <si>
    <t>Acentuação gráfica;</t>
  </si>
  <si>
    <t>Pontuação;</t>
  </si>
  <si>
    <t>Classes gramaticais;</t>
  </si>
  <si>
    <t>Concordância verbal e nominal;</t>
  </si>
  <si>
    <t>Pronomes: emprego e colocação</t>
  </si>
  <si>
    <t>Regência nominal e verbal.</t>
  </si>
  <si>
    <t>Teoria dos Conjuntos; Conjuntos dos números Reais (R): operações, propriedades e problemas;</t>
  </si>
  <si>
    <t>Cálculos Algébricos; Grandezas Proporcionais - Regra de Três Simples e Composta; Porcentagem e Juro Simples; Sistema Monetário Brasileiro;</t>
  </si>
  <si>
    <t>Equação do Primeiro e Segundo Graus - problemas; Sistema Decimal de Medidas (comprimento, superfície, volume, massa, capacidade e tempo) - transformação de unidades e resolução de problemas;</t>
  </si>
  <si>
    <t>Geometria: ponto, reta, plano – ângulos, polígonos, triângulos, quadriláteros, circunferência, círculo e seus elementos respectivos – figuras geométricas planas (perímetros e áreas) – sólidos geométricos (figuras espaciais): seus elementos e volumes;</t>
  </si>
  <si>
    <t>Funções do 1º e 2º graus; Sequências, Progressões Aritméticas e Geométricas. Resolução de problemas.</t>
  </si>
  <si>
    <t>1 - Constituição Federal – Art. 1º ao 5º e incisos; Art. 144 e incisos</t>
  </si>
  <si>
    <t>3 - Decreto Lei 2.848 de 07 de dezembro de 1940 – Código Penal – Artigo de 121 ao 180; Artigo do 312 ao 337</t>
  </si>
  <si>
    <t>2 - Lei Federal nº 13.022 de 08 de agosto de 2014 – Dispões sobre o Estatuto Geral das Guardas Municipais</t>
  </si>
  <si>
    <t>4 - Declaração Universal dos Direitos Humanos, de 10 de dezembro de 1948;</t>
  </si>
  <si>
    <t>5 - Lei Federal nº 11.340 de 07 de agosto de 2006 – Violência Doméstica e familiar contra Mulher – “Lei Maria da Penha”;</t>
  </si>
  <si>
    <t>6 - Lei Federal nº 8.069 de 13 de julho de 1990 – Estatuto da Criança e do Adolescente;</t>
  </si>
  <si>
    <t>7 - Lei Federal n° 10.741, de 01/10/2003 - Estatuto do Idoso;</t>
  </si>
  <si>
    <t>8 - Lei Orgânica do Município de Cubatão</t>
  </si>
  <si>
    <t>9 – Lei Complementar nº 112 de 27 de dezembro de 2019 – – Institui a Guarda Civil Municipal de Cubatão - GCMC, cria cargos públicos e carreiras, altera a estrutura administrativa da Prefeitura Municipal de Cubatão e da outras providências.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</si>
</sst>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guarda-municipal-de-cubata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542413</xdr:colOff>
      <xdr:row>7</xdr:row>
      <xdr:rowOff>1</xdr:rowOff>
    </xdr:from>
    <xdr:to>
      <xdr:col>19</xdr:col>
      <xdr:colOff>133350</xdr:colOff>
      <xdr:row>38</xdr:row>
      <xdr:rowOff>104775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CC0340E-8C42-489E-8774-486DB9B99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013" y="1333501"/>
          <a:ext cx="10563737" cy="6010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142875</xdr:rowOff>
    </xdr:from>
    <xdr:to>
      <xdr:col>4</xdr:col>
      <xdr:colOff>104775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14D1032-3C28-4021-9C05-C5055D8CB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85875"/>
          <a:ext cx="19716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4/16120746/01-_Edital_de_Abertura_Guarda_de_Cubat%C3%A3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HVD/H9/wrx6t1x0v+V6dv2mXrzo4HTXYCxKqLNMenoNtf8c10VplPVwjJ1TvfsQx60rlRAH9kmhqi2e0Aaa1nA==" saltValue="XqUvgU8kPSULDJavB5y3E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50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18">
        <v>43937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51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43</v>
      </c>
      <c r="H11" s="108" t="s">
        <v>53</v>
      </c>
      <c r="I11" s="108"/>
      <c r="J11" s="108"/>
      <c r="K11" s="108"/>
      <c r="L11" s="108"/>
      <c r="M11" s="108"/>
      <c r="N11" s="108"/>
      <c r="O11" s="108"/>
      <c r="P11" s="108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54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55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2241.94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>
        <v>60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18">
        <v>43976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74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18">
        <v>44003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56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09" t="s">
        <v>52</v>
      </c>
      <c r="S26" s="110"/>
      <c r="T26" s="110"/>
      <c r="U26" s="111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2"/>
      <c r="S27" s="113"/>
      <c r="T27" s="113"/>
      <c r="U27" s="114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2"/>
      <c r="S28" s="113"/>
      <c r="T28" s="113"/>
      <c r="U28" s="114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2"/>
      <c r="S29" s="113"/>
      <c r="T29" s="113"/>
      <c r="U29" s="114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2"/>
      <c r="S30" s="113"/>
      <c r="T30" s="113"/>
      <c r="U30" s="114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2"/>
      <c r="S31" s="113"/>
      <c r="T31" s="113"/>
      <c r="U31" s="114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2"/>
      <c r="S32" s="113"/>
      <c r="T32" s="113"/>
      <c r="U32" s="114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5"/>
      <c r="S33" s="116"/>
      <c r="T33" s="116"/>
      <c r="U33" s="117"/>
      <c r="W33" s="21"/>
    </row>
    <row r="34" spans="2:23" ht="15" customHeight="1" x14ac:dyDescent="0.25"/>
    <row r="35" spans="2:23" ht="15" hidden="1" customHeight="1" x14ac:dyDescent="0.25"/>
  </sheetData>
  <sheetProtection algorithmName="SHA-512" hashValue="2YYy6//dvKrtDbWgCMFwTWit+sC1Aw53Jbvdf3sqn2xsKysCFckeWO2eWf9pd2SVifxrcp7wC7Pyb8uyXGePXQ==" saltValue="bOmP18At60oL33ZkfxwaEQ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0/04/16120746/01-_Edital_de_Abertura_Guarda_de_Cubat%C3%A3o.pdf" xr:uid="{CB510273-3EE4-427B-A3A2-5364DECAF7DD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VaqbzEQhXd7Jf33qXKzN1HK5NrPAuOvLEWKWghNfyQnpVPKCRzD/LghNbUrDu6+5yU61OZ5nkZn3GNt1yt1HmQ==" saltValue="Db9eGRhhRRZ+XtiYNqAPA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xnv/A66IkWjXOBMmc+97Hwh4MhJqYal8fVdut+TUjIP2G++ggLx6AHaNdk8FbzBwTYG5WIKdIJ6bCZWjZ23pAw==" saltValue="za+CPH4ZH06F+uFSHmXEcQ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HgWXwT8gXRnm5lt28nfnG6kmqGjgUb8Y1/LbzU3fian6B6B0BBPRtC4YSW/1QjTll5Xi5SMfZbxcPk/oRugUA==" saltValue="YHcvGLciWjZxBhqKFf5r/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dewj2HK/QIJpJ0vkpL2G4tb4vHU+atavJnaWItenht7YCpbsP44S1MfMC3s0djwVNHPznopmm2JjVLlxA448Q==" saltValue="7NO9DIMicKITT8VFZ9dvL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78.75" x14ac:dyDescent="0.25">
      <c r="A22" s="25"/>
      <c r="B22" s="25"/>
      <c r="C22" s="25"/>
      <c r="D22" s="25"/>
      <c r="E22" s="26">
        <v>9</v>
      </c>
      <c r="F22" s="23" t="s">
        <v>77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I+/ZfPJUZl+yzddVbhT1rueaBv+hRTh8qcF0j46LT92wxPqGfyFHWinkpX2AVoUBEzhhThkgi0cHQjaJjBx8Q==" saltValue="dLFydvLriYaSGc+q3fNVQ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2020-04-16T17:34:17Z</dcterms:modified>
</cp:coreProperties>
</file>