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53D7E9D4-A119-4610-976F-0A457A9EA620}"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30" l="1"/>
  <c r="W74" i="15"/>
  <c r="W74" i="9"/>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38" i="7"/>
  <c r="J33" i="7"/>
  <c r="J37" i="7"/>
  <c r="J27" i="7"/>
  <c r="J28" i="7"/>
  <c r="I28" i="7"/>
  <c r="J24" i="7"/>
  <c r="J22" i="7"/>
  <c r="J20" i="7"/>
  <c r="J16" i="7"/>
  <c r="I17" i="7"/>
  <c r="I15"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<sst xmlns="http://schemas.openxmlformats.org/spreadsheetml/2006/main" count="265" uniqueCount="101">
  <si>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</si>
  <si>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</si>
  <si>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</si>
  <si>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</si>
  <si>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</si>
  <si>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</si>
  <si>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</si>
  <si>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</si>
  <si>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</si>
  <si>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</si>
  <si>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</si>
  <si>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</si>
  <si>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</si>
  <si>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</si>
  <si>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</si>
  <si>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</si>
  <si>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</si>
  <si>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</si>
  <si>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</si>
  <si>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</si>
  <si>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</si>
  <si>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</si>
  <si>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</si>
  <si>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</si>
  <si>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</si>
  <si>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</si>
  <si>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</si>
  <si>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</si>
  <si>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</si>
  <si>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</si>
  <si>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</si>
  <si>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</si>
  <si>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</si>
  <si>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</si>
  <si>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</si>
  <si>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</si>
  <si>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</si>
  <si>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</si>
  <si>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</si>
  <si>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</si>
  <si>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</si>
  <si>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</si>
  <si>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</si>
  <si>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</si>
  <si>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</si>
  <si>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</si>
  <si>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</si>
  <si>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CONHECIMENTOS ESPECÍFICOS</t>
  </si>
  <si>
    <t>ENSINO MÉDIO</t>
  </si>
  <si>
    <t>CRT SP</t>
  </si>
  <si>
    <t>QUADRIX</t>
  </si>
  <si>
    <t>https://dhg1h5j42swfq.cloudfront.net/2020/03/23120743/1_CRT-SP_processo_seletivo_2020_edital_1.pdf</t>
  </si>
  <si>
    <t>https://www.youtube.com/watch?v=In2kx1G4BZQ</t>
  </si>
  <si>
    <t>TÉCNICO ADMINISTRATIVO</t>
  </si>
  <si>
    <t>10+CR</t>
  </si>
  <si>
    <t>Conhecimentos Básicos 40; Conhecimentos Complementares 30; Conhecimentos Específicos 50</t>
  </si>
  <si>
    <t>LÍNGUA PORTUGUESA</t>
  </si>
  <si>
    <t>NOÇÕES DE INFORMÁTICA</t>
  </si>
  <si>
    <t>LEGISLAÇÃO E ÉTICA NA ADM PÚBLICA</t>
  </si>
  <si>
    <t>NOÇÕES DE DIREITO CONSTITUCIONAL</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</si>
  <si>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</si>
  <si>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</si>
  <si>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</si>
  <si>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</si>
  <si>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</si>
  <si>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</si>
  <si>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</si>
  <si>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</si>
  <si>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</si>
  <si>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RACIOCÍNIO LÓGICO E MATEMÁTICO</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</si>
  <si>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</si>
  <si>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</si>
  <si>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</si>
  <si>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 MS Outlook.</t>
  </si>
  <si>
    <t>7 Sítios de busca e pesquisa na Internet</t>
  </si>
  <si>
    <t>8 Conceitos de organização e de gerenciamento de informações, arquivos, pastas e programas.</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</si>
  <si>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</si>
  <si>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</si>
  <si>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</si>
  <si>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</si>
  <si>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</si>
  <si>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</si>
  <si>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</si>
  <si>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</si>
  <si>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</si>
  <si>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</si>
  <si>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 9 Volumes</t>
  </si>
  <si>
    <t>10 Compreensão de estruturas lógicas. 11 Lógica de argumentação (analogias, inferências, deduções e conclusões).</t>
  </si>
  <si>
    <t>12 Diagramas lógicos</t>
  </si>
  <si>
    <t>1 Ética e função pública.</t>
  </si>
  <si>
    <t>2 Ética no setor público</t>
  </si>
  <si>
    <t>3 Lei nº 8.429/1992 e suas alterações</t>
  </si>
  <si>
    <t>4 Lei nº 9.784/1999 e suas alterações (Processo administrativo)</t>
  </si>
  <si>
    <t>5 Acesso à Informação: Lei nº 12.527/2011; Decreto nº 7.724/2012</t>
  </si>
  <si>
    <t>6 Decreto nº 9.830/2019</t>
  </si>
  <si>
    <t>1 Constituição. 1.1 Conceito, classificações, princípios fundamentais</t>
  </si>
  <si>
    <t>2 Direitos e garantias fundamentais. 2.1 Direitos e deveres individuais e coletivos, direitos sociais, nacionalidade, cidadania, direitos políticos</t>
  </si>
  <si>
    <t>3 Administração Pública. 3.1 Disposições gerais, servidores públicos</t>
  </si>
  <si>
    <t>Noções Direito Administrativo: 1 Estado, Governo e Administração Pública: conceitos, elementos, poderes e organização; natureza, fins e princípios. 2 Organização administrativa da União: administração direta e indireta. 3 Agentes públicos: espécies e classificação; poderes, deveres e prerrogativas; cargo, emprego e função pública. 4 Poderes administrativos: poder hierárquico; poder disciplinar; poder regulamentar; poder de polícia; uso e abuso do poder. 5 Serviços públicos: conceito, classificação, regulamentação e controle; forma, meios e requisitos; delegação (concessão, permissão, autorização). 6 Controle e responsabilização da administração: controle administrativo; controle judicial; controle legislativo; responsabilidade civil do Estado. 7 Lei nº 8666/1993. 7.1 Licitações: conceito, objeto, finalidades e princípios, obrigatoriedade, dispensa, inexigibilidade, vedação, modalidades, procedimentos e fases, revogação, invalidação, desistência e controle.</t>
  </si>
  <si>
    <t>Noções de Administração Pública: 1 Características básicas das organizações formais modernas: tipos de estrutura organizacional, natureza, finalidades e critérios de departamentalização. 2 Processo organizacional: planejamento, direção, comunicação, controle e avaliação. 3 Gestão de processos. 4 Gestão da qualidade. 5 Gestão de projetos</t>
  </si>
  <si>
    <t>Legislação do Sistema CFT/CRTs: Lei nº 5.524/1968 (dispõe sobre o exercício da profissão de Técnico Industrial); Decreto nº 90.922/1985 (regulamenta a Lei nº 5.524/1968, que dispõe sobre o exercício da profissão de Técnico Industrial); Decreto nº 4.560/2002 (altera o Decreto nº 90.922/1985, que regulamenta a Lei nº 5.524/1968, que dispõe sobre o exercício da profissão de Técnico Industrial); Lei nº 13.639/2018 (cria o Conselho Federal e Regionais dos Técnicos Industriais).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</si>
</sst>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In2kx1G4BZQ"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542926</xdr:colOff>
      <xdr:row>6</xdr:row>
      <xdr:rowOff>157341</xdr:rowOff>
    </xdr:from>
    <xdr:to>
      <xdr:col>19</xdr:col>
      <xdr:colOff>38100</xdr:colOff>
      <xdr:row>38</xdr:row>
      <xdr:rowOff>66674</xdr:rowOff>
    </xdr:to>
    <xdr:pic>
      <xdr:nvPicPr>
        <xdr:cNvPr id="6" name="Imagem 5">
          <a:hlinkClick xmlns:r="http://schemas.openxmlformats.org/officeDocument/2006/relationships" r:id="rId7"/>
          <a:extLst>
            <a:ext uri="{FF2B5EF4-FFF2-40B4-BE49-F238E27FC236}">
              <a16:creationId xmlns:a16="http://schemas.microsoft.com/office/drawing/2014/main" id="{34DD3A76-BC14-4150-A6F6-E5CD8DFD181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52526" y="1300341"/>
          <a:ext cx="10467974" cy="60053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714375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161925</xdr:rowOff>
    </xdr:from>
    <xdr:to>
      <xdr:col>4</xdr:col>
      <xdr:colOff>76200</xdr:colOff>
      <xdr:row>33</xdr:row>
      <xdr:rowOff>47625</xdr:rowOff>
    </xdr:to>
    <xdr:pic>
      <xdr:nvPicPr>
        <xdr:cNvPr id="4" name="Imagem 3">
          <a:extLst>
            <a:ext uri="{FF2B5EF4-FFF2-40B4-BE49-F238E27FC236}">
              <a16:creationId xmlns:a16="http://schemas.microsoft.com/office/drawing/2014/main" id="{5E1563DD-3951-4E77-84D6-7A0FAD6060C6}"/>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304925"/>
          <a:ext cx="1943100" cy="502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 PÚBLICA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 PÚBLICA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15</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16</xdr:row>
      <xdr:rowOff>95250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17</xdr:row>
      <xdr:rowOff>95250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18</xdr:row>
      <xdr:rowOff>95250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03/23120743/1_CRT-SP_processo_seletivo_2020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Lu4j6hNHeoNMw1W8ytYjWZNQGhalcd2kGY4naapW000nKCMJCtgnjygKtzWLjdkHHCBPFjFzn7HyWivHQ4Go6g==" saltValue="yPVXiusJicIWllJC2aVIw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81.25" x14ac:dyDescent="0.25">
      <c r="A14" s="25"/>
      <c r="B14" s="25"/>
      <c r="C14" s="25"/>
      <c r="D14" s="25"/>
      <c r="E14" s="26">
        <v>1</v>
      </c>
      <c r="F14" s="23" t="s">
        <v>98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12.5" x14ac:dyDescent="0.25">
      <c r="A15" s="25"/>
      <c r="B15" s="25"/>
      <c r="C15" s="25"/>
      <c r="D15" s="25"/>
      <c r="E15" s="30">
        <v>2</v>
      </c>
      <c r="F15" s="24" t="s">
        <v>99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35" x14ac:dyDescent="0.25">
      <c r="A16" s="25"/>
      <c r="B16" s="25"/>
      <c r="C16" s="25"/>
      <c r="D16" s="25"/>
      <c r="E16" s="26">
        <v>3</v>
      </c>
      <c r="F16" s="23" t="s">
        <v>100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AJsge4YE7I2TxNebYx/v4WAqrlULm/vK4iUM2Bzhu5KdJkamV3hZ6O/586wgJoDFbdIAtoGHJvHGG5esvmn0g==" saltValue="86k/CQAResMs8qN4eNq61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49</v>
      </c>
      <c r="I8" s="106"/>
      <c r="J8" s="106"/>
      <c r="K8" s="106"/>
      <c r="L8" s="106"/>
      <c r="M8" s="106"/>
      <c r="N8" s="106"/>
      <c r="O8" s="106"/>
      <c r="P8" s="106"/>
      <c r="S8" s="103" t="s">
        <v>12</v>
      </c>
      <c r="T8" s="103"/>
      <c r="U8" s="103"/>
    </row>
    <row r="9" spans="1:23" ht="15" customHeight="1" x14ac:dyDescent="0.25">
      <c r="B9" s="101"/>
      <c r="C9" s="101"/>
      <c r="D9" s="101"/>
      <c r="G9" s="35" t="s">
        <v>24</v>
      </c>
      <c r="H9" s="117">
        <v>43913</v>
      </c>
      <c r="I9" s="106"/>
      <c r="J9" s="106"/>
      <c r="K9" s="106"/>
      <c r="L9" s="106"/>
      <c r="M9" s="106"/>
      <c r="N9" s="106"/>
      <c r="O9" s="106"/>
      <c r="P9" s="106"/>
      <c r="S9" s="102"/>
      <c r="T9" s="102"/>
      <c r="U9" s="102"/>
    </row>
    <row r="10" spans="1:23" ht="15" customHeight="1" x14ac:dyDescent="0.25">
      <c r="B10" s="101"/>
      <c r="C10" s="101"/>
      <c r="D10" s="101"/>
      <c r="G10" s="35" t="s">
        <v>3</v>
      </c>
      <c r="H10" s="106" t="s">
        <v>50</v>
      </c>
      <c r="I10" s="106"/>
      <c r="J10" s="106"/>
      <c r="K10" s="106"/>
      <c r="L10" s="106"/>
      <c r="M10" s="106"/>
      <c r="N10" s="106"/>
      <c r="O10" s="106"/>
      <c r="P10" s="106"/>
      <c r="S10" s="102"/>
      <c r="T10" s="102"/>
      <c r="U10" s="102"/>
    </row>
    <row r="11" spans="1:23" ht="15" customHeight="1" x14ac:dyDescent="0.25">
      <c r="B11" s="101"/>
      <c r="C11" s="101"/>
      <c r="D11" s="101"/>
      <c r="G11" s="35" t="s">
        <v>44</v>
      </c>
      <c r="H11" s="107" t="s">
        <v>51</v>
      </c>
      <c r="I11" s="107"/>
      <c r="J11" s="107"/>
      <c r="K11" s="107"/>
      <c r="L11" s="107"/>
      <c r="M11" s="107"/>
      <c r="N11" s="107"/>
      <c r="O11" s="107"/>
      <c r="P11" s="107"/>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53</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48</v>
      </c>
      <c r="I16" s="106"/>
      <c r="J16" s="106"/>
      <c r="K16" s="106"/>
      <c r="L16" s="106"/>
      <c r="M16" s="106"/>
      <c r="N16" s="106"/>
      <c r="O16" s="106"/>
      <c r="P16" s="106"/>
      <c r="S16" s="102"/>
      <c r="T16" s="102"/>
      <c r="U16" s="102"/>
    </row>
    <row r="17" spans="2:23" ht="15" customHeight="1" x14ac:dyDescent="0.25">
      <c r="B17" s="101"/>
      <c r="C17" s="101"/>
      <c r="D17" s="101"/>
      <c r="G17" s="35" t="s">
        <v>9</v>
      </c>
      <c r="H17" s="121">
        <v>2700</v>
      </c>
      <c r="I17" s="106"/>
      <c r="J17" s="106"/>
      <c r="K17" s="106"/>
      <c r="L17" s="106"/>
      <c r="M17" s="106"/>
      <c r="N17" s="106"/>
      <c r="O17" s="106"/>
      <c r="P17" s="106"/>
      <c r="S17" s="102"/>
      <c r="T17" s="102"/>
      <c r="U17" s="102"/>
    </row>
    <row r="18" spans="2:23" ht="15" customHeight="1" x14ac:dyDescent="0.25">
      <c r="B18" s="101"/>
      <c r="C18" s="101"/>
      <c r="D18" s="101"/>
      <c r="G18" s="35" t="s">
        <v>10</v>
      </c>
      <c r="H18" s="106" t="s">
        <v>54</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17">
        <v>43990</v>
      </c>
      <c r="I20" s="106"/>
      <c r="J20" s="106"/>
      <c r="K20" s="106"/>
      <c r="L20" s="106"/>
      <c r="M20" s="106"/>
      <c r="N20" s="106"/>
      <c r="O20" s="106"/>
      <c r="P20" s="106"/>
    </row>
    <row r="21" spans="2:23" ht="15" customHeight="1" x14ac:dyDescent="0.25">
      <c r="B21" s="101"/>
      <c r="C21" s="101"/>
      <c r="D21" s="101"/>
      <c r="G21" s="35" t="s">
        <v>34</v>
      </c>
      <c r="H21" s="118">
        <v>54</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17">
        <v>44008</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55</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8" t="s">
        <v>52</v>
      </c>
      <c r="S26" s="109"/>
      <c r="T26" s="109"/>
      <c r="U26" s="110"/>
      <c r="W26" s="21"/>
    </row>
    <row r="27" spans="2:23" ht="15" customHeight="1" x14ac:dyDescent="0.25">
      <c r="B27" s="101"/>
      <c r="C27" s="101"/>
      <c r="D27" s="101"/>
      <c r="G27" s="105"/>
      <c r="H27" s="104"/>
      <c r="I27" s="104"/>
      <c r="J27" s="104"/>
      <c r="K27" s="104"/>
      <c r="L27" s="104"/>
      <c r="M27" s="104"/>
      <c r="N27" s="104"/>
      <c r="O27" s="104"/>
      <c r="P27" s="104"/>
      <c r="R27" s="111"/>
      <c r="S27" s="112"/>
      <c r="T27" s="112"/>
      <c r="U27" s="113"/>
      <c r="W27" s="21"/>
    </row>
    <row r="28" spans="2:23" ht="15" customHeight="1" x14ac:dyDescent="0.25">
      <c r="B28" s="101"/>
      <c r="C28" s="101"/>
      <c r="D28" s="101"/>
      <c r="G28" s="105"/>
      <c r="H28" s="104"/>
      <c r="I28" s="104"/>
      <c r="J28" s="104"/>
      <c r="K28" s="104"/>
      <c r="L28" s="104"/>
      <c r="M28" s="104"/>
      <c r="N28" s="104"/>
      <c r="O28" s="104"/>
      <c r="P28" s="104"/>
      <c r="R28" s="111"/>
      <c r="S28" s="112"/>
      <c r="T28" s="112"/>
      <c r="U28" s="113"/>
      <c r="W28" s="21"/>
    </row>
    <row r="29" spans="2:23" ht="15" customHeight="1" x14ac:dyDescent="0.25">
      <c r="B29" s="101"/>
      <c r="C29" s="101"/>
      <c r="D29" s="101"/>
      <c r="G29" s="105"/>
      <c r="H29" s="104"/>
      <c r="I29" s="104"/>
      <c r="J29" s="104"/>
      <c r="K29" s="104"/>
      <c r="L29" s="104"/>
      <c r="M29" s="104"/>
      <c r="N29" s="104"/>
      <c r="O29" s="104"/>
      <c r="P29" s="104"/>
      <c r="R29" s="111"/>
      <c r="S29" s="112"/>
      <c r="T29" s="112"/>
      <c r="U29" s="113"/>
      <c r="W29" s="21"/>
    </row>
    <row r="30" spans="2:23" ht="15" customHeight="1" x14ac:dyDescent="0.25">
      <c r="B30" s="101"/>
      <c r="C30" s="101"/>
      <c r="D30" s="101"/>
      <c r="G30" s="105"/>
      <c r="H30" s="104"/>
      <c r="I30" s="104"/>
      <c r="J30" s="104"/>
      <c r="K30" s="104"/>
      <c r="L30" s="104"/>
      <c r="M30" s="104"/>
      <c r="N30" s="104"/>
      <c r="O30" s="104"/>
      <c r="P30" s="104"/>
      <c r="R30" s="111"/>
      <c r="S30" s="112"/>
      <c r="T30" s="112"/>
      <c r="U30" s="113"/>
      <c r="W30" s="21"/>
    </row>
    <row r="31" spans="2:23" ht="15" customHeight="1" x14ac:dyDescent="0.25">
      <c r="B31" s="101"/>
      <c r="C31" s="101"/>
      <c r="D31" s="101"/>
      <c r="G31" s="105"/>
      <c r="H31" s="104"/>
      <c r="I31" s="104"/>
      <c r="J31" s="104"/>
      <c r="K31" s="104"/>
      <c r="L31" s="104"/>
      <c r="M31" s="104"/>
      <c r="N31" s="104"/>
      <c r="O31" s="104"/>
      <c r="P31" s="104"/>
      <c r="R31" s="111"/>
      <c r="S31" s="112"/>
      <c r="T31" s="112"/>
      <c r="U31" s="113"/>
      <c r="W31" s="21"/>
    </row>
    <row r="32" spans="2:23" ht="15" customHeight="1" x14ac:dyDescent="0.25">
      <c r="B32" s="101"/>
      <c r="C32" s="101"/>
      <c r="D32" s="101"/>
      <c r="G32" s="105"/>
      <c r="H32" s="104"/>
      <c r="I32" s="104"/>
      <c r="J32" s="104"/>
      <c r="K32" s="104"/>
      <c r="L32" s="104"/>
      <c r="M32" s="104"/>
      <c r="N32" s="104"/>
      <c r="O32" s="104"/>
      <c r="P32" s="104"/>
      <c r="R32" s="111"/>
      <c r="S32" s="112"/>
      <c r="T32" s="112"/>
      <c r="U32" s="113"/>
      <c r="W32" s="21"/>
    </row>
    <row r="33" spans="2:23" ht="15" customHeight="1" x14ac:dyDescent="0.25">
      <c r="B33" s="101"/>
      <c r="C33" s="101"/>
      <c r="D33" s="101"/>
      <c r="G33" s="105"/>
      <c r="H33" s="104"/>
      <c r="I33" s="104"/>
      <c r="J33" s="104"/>
      <c r="K33" s="104"/>
      <c r="L33" s="104"/>
      <c r="M33" s="104"/>
      <c r="N33" s="104"/>
      <c r="O33" s="104"/>
      <c r="P33" s="104"/>
      <c r="R33" s="114"/>
      <c r="S33" s="115"/>
      <c r="T33" s="115"/>
      <c r="U33" s="116"/>
      <c r="W33" s="21"/>
    </row>
    <row r="34" spans="2:23" ht="15" customHeight="1" x14ac:dyDescent="0.25"/>
    <row r="35" spans="2:23" ht="15" hidden="1" customHeight="1" x14ac:dyDescent="0.25"/>
  </sheetData>
  <sheetProtection algorithmName="SHA-512" hashValue="wL0UdZRMpzefjyVe0g1lAuEmCiLVBP1h/fKjsgNouqLNmFVZnvCknrqNdGDTvEaEZFDeSXZubRUAaROtg9J5rg==" saltValue="VfnfgG8lcVH3fgLD881tdw=="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0/03/23120743/1_CRT-SP_processo_seletivo_2020_edital_1.pdf" xr:uid="{4C7DD6E3-3DDC-4AB4-81FA-FE3F4512F80B}"/>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56</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57</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69</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58</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59</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47</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yFpDvIH5PEUc4r1s7Oeoj/9K1Nd1p6GKgSzqvMuxE5K4g+jU3fSR4E2wlOEG50msD3iFp3ivcAOo3vUw+JEurQ==" saltValue="bRh/iBuB877/waefZEpvP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 ÉTICA NA ADM PÚBLICA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5Z3rC5lU6OKa33QNxb0MiYUSgAZm33fNEVe/8+eHK95wurB2IcMvyuQHrSFsMxsXQtNZf0KVPuTb2Su/TaDwQ==" saltValue="4s8xj72fLL6gHo3uDXXe5A=="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60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78.75" x14ac:dyDescent="0.25">
      <c r="A20" s="25"/>
      <c r="B20" s="25"/>
      <c r="C20" s="25"/>
      <c r="D20" s="25"/>
      <c r="E20" s="26">
        <v>7</v>
      </c>
      <c r="F20" s="23" t="s">
        <v>66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yDBPLN+fU6g+iGZd/Mhl+wrTZOgG2K9MwuHyYv+vTQ9EOFh5wj/LaLG4NwJ199Nhk8tGdoRlYpUzUjFPVdw2w==" saltValue="lfb0cD/RyLVHUpfgRubtR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67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70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71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73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78</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V+ieZ9gwTzb+kMhTDt/+mrBsSr3UFQcjcPXAGjti/v/szLv6t3GCCZ7v3MHAEARw7BDINDfQL2oteZtQDQLaQ==" saltValue="aUTMBmpzRluX8XiCX7fnu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80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81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87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88</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9+AT+Ur9fjDYp6QcioeaejKTDtT5ByAbSPWfZ3ecoqJYCh6VuhiXXm6MjnsIbofzx839tTpUwWUOTGt+0IdN8A==" saltValue="xJBisu08XS5pN2/QNkUsk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89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90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91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92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93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94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fIpovTK0cNTz1uhcIFVEQaVNYg/pAf2O+7JdEqqtxoo7N6/kRSKdz25z44pkrjKkQ68cvXI0UA9dQHTCn2Rkw==" saltValue="18zhQ3o3haV+adl0wANdb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95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97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nS2IMRV1BZm6p3TgJIWfp4vrZ8LVN3rci8S57ZF5bbt2+sltBoqAJHXQrXpw1kZOYtvtA2+i9WCWrquU3YQsg==" saltValue="hKFPUBsyOY/J671nTiavs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2020-03-23T20:01:30Z</dcterms:modified>
</cp:coreProperties>
</file>