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97A72FFB-11C8-49CF-886F-F054E264E962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15"/>
  <c r="W74" i="9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3" i="7"/>
  <c r="J37" i="7"/>
  <c r="J34" i="7"/>
  <c r="J28" i="7"/>
  <c r="I28" i="7"/>
  <c r="J27" i="7"/>
  <c r="J24" i="7"/>
  <c r="J22" i="7"/>
  <c r="J20" i="7"/>
  <c r="J16" i="7"/>
  <c r="I15" i="7"/>
  <c r="I1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<sst xmlns="http://schemas.openxmlformats.org/spreadsheetml/2006/main" count="257" uniqueCount="93">
  <si>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</si>
  <si>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</si>
  <si>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</si>
  <si>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</si>
  <si>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</si>
  <si>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</si>
  <si>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</si>
  <si>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</si>
  <si>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</si>
  <si>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</si>
  <si>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</si>
  <si>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</si>
  <si>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</si>
  <si>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</si>
  <si>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</si>
  <si>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</si>
  <si>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</si>
  <si>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</si>
  <si>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</si>
  <si>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</si>
  <si>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</si>
  <si>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</si>
  <si>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</si>
  <si>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</si>
  <si>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</si>
  <si>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</si>
  <si>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</si>
  <si>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</si>
  <si>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</si>
  <si>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</si>
  <si>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</si>
  <si>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</si>
  <si>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</si>
  <si>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</si>
  <si>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</si>
  <si>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</si>
  <si>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</si>
  <si>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</si>
  <si>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</si>
  <si>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</si>
  <si>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</si>
  <si>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</si>
  <si>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</si>
  <si>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</si>
  <si>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</si>
  <si>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</si>
  <si>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</si>
  <si>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</si>
  <si>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PM PR</t>
  </si>
  <si>
    <t>FUNPAR</t>
  </si>
  <si>
    <t>https://dhg1h5j42swfq.cloudfront.net/2020/03/20102409/EDITAL-PM-PR-1.pdf</t>
  </si>
  <si>
    <t>https://www.youtube.com/watch?v=62lAHPVXfPk</t>
  </si>
  <si>
    <t>SOLDADO POLICIAL MILITAR</t>
  </si>
  <si>
    <t>ENSINO MÉDIO COMPLETO</t>
  </si>
  <si>
    <t>Língua Portuguesa: 15; RLM: 12; Geografia: 12; História: 10; Informática: 7; Legislação: 4</t>
  </si>
  <si>
    <t>RACIOCÍNIO MATEMÁTICO</t>
  </si>
  <si>
    <t>GEOGRAFIA</t>
  </si>
  <si>
    <t>HISTÓRIA</t>
  </si>
  <si>
    <t>INFORMÁTICA</t>
  </si>
  <si>
    <t>LEGISLAÇÃO</t>
  </si>
  <si>
    <t>1. Resolução de problemas numéricos, porcentagem, conjuntos e contagem.</t>
  </si>
  <si>
    <t>2. Sistemas, equações e regra de três simples.</t>
  </si>
  <si>
    <t>3. Área, volume e capacidade.</t>
  </si>
  <si>
    <t>4. Cálculo da média, leitura e interpretação de dados representados em tabelas e gráficos.</t>
  </si>
  <si>
    <t>1. Noções de Informática: conceitos básicos de operação com arquivos nos sistemas operacionais Windows 10 e Linux (Ubuntu versão 14 ou superior).</t>
  </si>
  <si>
    <t> à apreensão do significado global dos textos;</t>
  </si>
  <si>
    <t> ao estabelecimento de relações intratextuais e intertextuais;</t>
  </si>
  <si>
    <t>ao reconhecimento da função desempenhada por diferentes recursos gramaticais no texto, nos níveis fonológico, morfológico, sintático, semântico e textual/discursivo;</t>
  </si>
  <si>
    <t>à apreensão dos efeitos de sentido decorrentes do uso de recursos verbais e não verbais em textos de diferentes gêneros: tiras, quadrinhos, charges, gráficos, infográficos etc</t>
  </si>
  <si>
    <t>à identificação das ideias expressas no texto, bem como de sua hierarquia (principal ou secundária) e das relações entre elas (oposição, restrição, causa/consequência, exemplificação etc.);</t>
  </si>
  <si>
    <t> à análise da organização argumentativa do texto: identificação do ponto de vista (tese) do autor, reconhecimento e avaliação dos argumentos usados para fundamentá-lo;</t>
  </si>
  <si>
    <t> à dedução de ideias e pontos de vista implícitos no texto;</t>
  </si>
  <si>
    <t> ao reconhecimento das diferentes “vozes” dentro de um texto, bem como dos recursos linguísticos empregados para demarcá-las</t>
  </si>
  <si>
    <t> ao reconhecimento da posição do autor frente às informações apresentadas no texto (fato ou opinião; sério ou ridículo; concordância ou discordância etc.), bem como dos recursos linguísticos indicadores dessas avaliações;</t>
  </si>
  <si>
    <t> à identificação do significado de palavras, expressões ou estruturas frasais em determinados contextos;</t>
  </si>
  <si>
    <t> à identificação dos recursos coesivos do texto (expressões, formas pronominais, relatores) e das relações de sentido que estabelecem;</t>
  </si>
  <si>
    <t> ao domínio da variedade padrão escrita: normas de concordância, regência, ortografia, pontuação etc.</t>
  </si>
  <si>
    <t> ao reconhecimento de relações estruturais e semânticas entre frases ou expressões;</t>
  </si>
  <si>
    <t> à identificação, em textos de diferentes gêneros, das marcas linguísticas que singularizam as variedades linguísticas sociais, regionais ou de registro.</t>
  </si>
  <si>
    <t>2. Noções consistentes de uso de Internet para a informação (Mozila Firefox e Google Chrome) e correio eletrônico nos sistemas operacionais Windows 10 e Linux (Ubuntu versão 14 ou superior).</t>
  </si>
  <si>
    <t>3. Noções de trabalho com computadores em rede interna, nos sistemas operacionais Windows 10 e Linux (Ubuntu versão 14 ou superior).</t>
  </si>
  <si>
    <t>4. Noções de escrita e editoração de texto utilizando LibreOffice-Writer (versão 5.0.6 ou superior).</t>
  </si>
  <si>
    <t>5. Noções de cálculo e organização de dados em planilhas eletrônicas utilizando o LibreOffice-Calc (versão 5.0.6 ou superior).</t>
  </si>
  <si>
    <t>6. Noções, como usuário, do funcionamento de computadores e de periféricos (impressoras e digitalizadoras).</t>
  </si>
  <si>
    <t>7. Noções, como usuário, dos sistemas operacionais Windows 10 e Linux (Ubuntu versão 14 ou superior).</t>
  </si>
  <si>
    <t>1. Brasil Colônia. 1.1. Sistema colonial: sociedade do açúcar e da mineração. 1.2. Paraná: movimentos de ocupação do território. 1.3. A Família Real no Brasil (1808-1822).</t>
  </si>
  <si>
    <t>2. Brasil Império. 2.1. Paraná: a dinâmica do tropeirismo. 2.2. Café: escravidão e trabalho livre. 2.3. A emancipação política do Paraná. 2.4. O ciclo da erva-mate. 2.5. A queda da monarquia</t>
  </si>
  <si>
    <t>3. Brasil República. 3.1. Implantação do regime republicano e conflitos sociais. 3.2. A Guerra do Contestado. 3.3. Política oligárquica e coronelismo. 3.4. A era Vargas: Estado, Trabalho e Cultura. 3.5. O Golpe Civil-Militar de 1964. 3.6. Movimentos de resistência à ditadura. 3.7. A abertura política. 3.8. A Nova República e as características do Estado Democrático de Direito estabelecidas pela Constituição de 1988. 3.8.1. Cidadania e movimentos sociais. 3.8.2. A questão da desigualdade e da inclusão social. 3.8.3. A Democracia e o papel das instituições de segurança pública</t>
  </si>
  <si>
    <t>1. População e estruturação socioespacial em múltiplas escalas (Paraná, Brasil, Mundo). 1.1. Teorias e conceitos básicos em demografia e políticas demográficas. 1.2. Estrutura demográfica, distribuição da população e novos arranjos familiares. Movimentos, redes de migração e impactos econômicos, culturais e sociais dos deslocamentos populacionais. População, meio ambiente e riscos ambientais. 1.3. Transformação das relações de trabalho e economia informal. 1.4. Diversidade étnica e cultural da população. 1.5. Geografias das diferenças: questões de gênero, sexualidade e étnico-raciais. 1.6. Espacialidades e identidades territoriais.</t>
  </si>
  <si>
    <t>2. Estrutura produtiva, economia e regionalização do espaço em múltiplas escalas (Paraná, Brasil, Mundo). 2.1. O espaço geográfico na formação econômica capitalista. 2.2. Exploração e uso de recursos naturais. 2.3. Estrutura e dinâmica agrárias. 2.4. Industrialização, complexos industriais, concentração e desconcentração das atividades industriais. 2.5. Espacialidade do setor terciário: comércio, sistema financeiro. 2.6. Redes de transporte, energia e telecomunicações. 2.7. Processos de urbanização, produção, planejamento e estruturação do espaço urbano e metropolitano. 2.8. As relações rurais-urbanas, novas ruralidades e problemáticas socioambientais no campo e na cidade. 2.9. Evolução da estrutura fundiária, estrangeirização de terras, reforma agrária e movimentos sociais no campo. 2.10. Agronegócio: dinâmica produtiva, econômica e regional. 2.11. Povos e comunidades tradicionais e conflitos por terra e território no Brasil. 2.12. Produção e comercialização de alimentos, segurança, soberania alimentar e agroecologia.</t>
  </si>
  <si>
    <t>3. Formação, estrutura e organização política do Brasil e do mundo contemporâneo. 3.1. Produção histórica e contemporânea do território no Brasil. 3.2. Federalismo, federação e divisão territorial no Brasil. 3.3. Formação e problemática contemporânea das fronteiras. 3.4. Conflitos geopolíticos emergentes: ambientais, sociais, religiosos e econômicos. 3.5. Ordem mundial e territórios supranacionais: blocos e fluxos econômicos e políticos, alianças militares e movimentos sociais internacionais. 3.6. Regionalização e a organização do novo sistema mundial. 3.7. Globalização: características, impactos negativos e positivos.</t>
  </si>
  <si>
    <t>4. A representação do espaço terrestre. 4.1. A evolução das representações cartográficas e a introdução das novas tecnologias para o mapeamento, através do sensoriamento remoto (fotografias aéreas e imagens de satélite) e dos Sistemas de Posicionamento Terrestre (GPS). 4.2. As formas básicas de representação do espaço terrestre e das distribuições dos fenômenos geográficos (mapas, cartas, plantas e cartogramas). 4.3. Escalas, reconhecimento e cálculo. 4.4. Sistema de coordenadas geográficas e a orientação no espaço terrestre. 4.5. Projeções cartográficas. 4.6. Identificação dos principais elementos de uma representação cartográfica, leitura e interpretação de tabelas, gráficos, perfis, plantas, cartas, mapas e cartogramas.</t>
  </si>
  <si>
    <t>1. Lei nº 8.069/90 (Estatuto da Criança e do Adolescente) e suas alterações. 1.1. Parte geral:  Título I – Das Disposições Preliminares.  Título II – Dos Direitos Fundamentais: Capítulos I (Do Direito à Vida e à Saúde), II (Do Direito à Liberdade, ao Respeito e à Dignidade), III (Do Direito à Convivência Familiar e Comunitária), IV (Do Direito à Educação, à Cultura, ao Esporte e ao Lazer) e V (Do Direito à Profissionalização e à Proteção no Trabalho.  Título III – Da Prevenção: Capítulo II, Seção I (Da informação, Cultura, Lazer, Esportes, Diversões e Espetáculos), Seção II (Dos Produtos e Serviços) e Seção III (Da Autorização para Viajar). 1.2. Parte Especial:  Título III – Da Prática de Ato Infracional: Capítulos I (Disposições Gerais), II (Dos Direitos Individuais) e III (Das garantias processuais) e IV (Das Medidas Socioeducativas).  Título IV – Das Medidas Pertinentes aos Pais ou Responsável.  Título V – Do Conselho Tutelar: Capítulos I (Disposições Gerais) e II (Das Atribuições do Conselho).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</si>
</sst>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MATEMÁTICO</c:v>
                </c:pt>
                <c:pt idx="2">
                  <c:v>GEOGRAFIA</c:v>
                </c:pt>
                <c:pt idx="3">
                  <c:v>HISTÓRIA</c:v>
                </c:pt>
                <c:pt idx="4">
                  <c:v>INFORMÁTICA</c:v>
                </c:pt>
                <c:pt idx="5">
                  <c:v>LEGISLAÇÃO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MATEMÁTICO</c:v>
                </c:pt>
                <c:pt idx="2">
                  <c:v>GEOGRAFIA</c:v>
                </c:pt>
                <c:pt idx="3">
                  <c:v>HISTÓRIA</c:v>
                </c:pt>
                <c:pt idx="4">
                  <c:v>INFORMÁTICA</c:v>
                </c:pt>
                <c:pt idx="5">
                  <c:v>LEGISLAÇÃO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MATEMÁTICO</c:v>
                </c:pt>
                <c:pt idx="2">
                  <c:v>GEOGRAFIA</c:v>
                </c:pt>
                <c:pt idx="3">
                  <c:v>HISTÓRIA</c:v>
                </c:pt>
                <c:pt idx="4">
                  <c:v>INFORMÁTICA</c:v>
                </c:pt>
                <c:pt idx="5">
                  <c:v>LEGISLAÇÃO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MATEMÁTICO</c:v>
                </c:pt>
                <c:pt idx="2">
                  <c:v>GEOGRAFIA</c:v>
                </c:pt>
                <c:pt idx="3">
                  <c:v>HISTÓRIA</c:v>
                </c:pt>
                <c:pt idx="4">
                  <c:v>INFORMÁTICA</c:v>
                </c:pt>
                <c:pt idx="5">
                  <c:v>LEGISLAÇÃO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62lAHPVXfPk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571295</xdr:colOff>
      <xdr:row>6</xdr:row>
      <xdr:rowOff>171450</xdr:rowOff>
    </xdr:from>
    <xdr:to>
      <xdr:col>19</xdr:col>
      <xdr:colOff>66674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30D2A78-1CF5-416F-B64D-90F0E5FDD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895" y="1314450"/>
          <a:ext cx="10468179" cy="5981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133350</xdr:rowOff>
    </xdr:from>
    <xdr:to>
      <xdr:col>4</xdr:col>
      <xdr:colOff>123825</xdr:colOff>
      <xdr:row>33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3F7E434-6994-4250-B062-38E69B57F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76350"/>
          <a:ext cx="1990725" cy="508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428625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428625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1714500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1714500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GEOGRAFIA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HISTÓRIA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INFORMÁTICA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14</xdr:row>
      <xdr:rowOff>476250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476250</xdr:rowOff>
    </xdr:from>
    <xdr:to>
      <xdr:col>3</xdr:col>
      <xdr:colOff>0</xdr:colOff>
      <xdr:row>14</xdr:row>
      <xdr:rowOff>666750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666750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16</xdr:row>
      <xdr:rowOff>142875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17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18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18</xdr:row>
      <xdr:rowOff>285750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285750</xdr:rowOff>
    </xdr:from>
    <xdr:to>
      <xdr:col>3</xdr:col>
      <xdr:colOff>0</xdr:colOff>
      <xdr:row>18</xdr:row>
      <xdr:rowOff>476250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476250</xdr:rowOff>
    </xdr:from>
    <xdr:to>
      <xdr:col>3</xdr:col>
      <xdr:colOff>0</xdr:colOff>
      <xdr:row>19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19</xdr:row>
      <xdr:rowOff>285750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285750</xdr:rowOff>
    </xdr:from>
    <xdr:to>
      <xdr:col>3</xdr:col>
      <xdr:colOff>0</xdr:colOff>
      <xdr:row>20</xdr:row>
      <xdr:rowOff>47625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47625</xdr:rowOff>
    </xdr:from>
    <xdr:to>
      <xdr:col>3</xdr:col>
      <xdr:colOff>0</xdr:colOff>
      <xdr:row>21</xdr:row>
      <xdr:rowOff>47625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47625</xdr:rowOff>
    </xdr:from>
    <xdr:to>
      <xdr:col>3</xdr:col>
      <xdr:colOff>0</xdr:colOff>
      <xdr:row>22</xdr:row>
      <xdr:rowOff>47625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3/20102409/EDITAL-PM-PR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wpn6MbTTTvJYMso4YnivARNSJdbivxy2AM0nAQ++LDINueXmPMBF9iwboUaJzo/J8ePdS2pEd86Qi+2s4y6Vng==" saltValue="RrpZ9Nv8aspZCoywsmUkX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92.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Z3xROTh6Y+9FMXa+Pem2ioyfYgzHF+Wj5OTPuJr41vdrZD47hUlNmN2PWVhp6WPuwWwa2dVcbGgjbK7eTRoIg==" saltValue="uYHctdeulQaN0QYs5XpUs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48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16">
        <v>43910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49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6" t="s">
        <v>50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52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53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2400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2000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43955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100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16">
        <v>44010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54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51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  <row r="35" spans="2:23" ht="15" hidden="1" customHeight="1" x14ac:dyDescent="0.25"/>
  </sheetData>
  <sheetProtection algorithmName="SHA-512" hashValue="+pgOjfBo+Mh3nVhp16a55jVnwy6XrzHrEVZvt4zvjcpyXAamTytBBCbpItkHewhMKPMZrifWeWnkZxa6LvGeSw==" saltValue="Hw6HhE8MQr7+gntk8kdAig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0/03/20102409/EDITAL-PM-PR-1.pdf" xr:uid="{B413FDC8-85F8-414C-A775-257292D6046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f0iIUQUBXjr6RJ3eZVyUBuIsL2jCJbs19NwsnXWqxM0+AnOFNmRxfdD2NqThY6kFqdJLEKEKecsgbvJz3GVKXA==" saltValue="FNZh+IyrRKvUTCQhmPAim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GEOGRAFIA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HISTÓRIA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INFORMÁTICA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LEGISLAÇÃO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RsrhAFgmXHWaE5mdZw/904X5xmQqFUdf4KbVwGlV+OfiMbRo6eooMBNW4vk56ZCrxyLoRvteZnMSswPbKbrFjQ==" saltValue="2ZpdHcWO/zJmmIQx/lx+k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72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67.5" x14ac:dyDescent="0.25">
      <c r="A22" s="25"/>
      <c r="B22" s="25"/>
      <c r="C22" s="25"/>
      <c r="D22" s="25"/>
      <c r="E22" s="26">
        <v>9</v>
      </c>
      <c r="F22" s="23" t="s">
        <v>73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74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75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76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77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78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q5E68+mep8fpQvA6Z+oR21Y/0oymHW7itGRv824/zDVtzW2YOhGgIDqH15wUQdJPk94aGX/8jBtBBKnguIz2w==" saltValue="NgLwumHvYmBcC88RIAtiR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ZDGyljD7n23ItyntQO2GcQAD/kOjdaZY+v30bMWeErXUAtPZPTMDQEQOdzw4DpJmQx7Z6Dm+RtWoq+YZjyxWg==" saltValue="Zo6LZ2ukcVbyd1dM7lv4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02.5" x14ac:dyDescent="0.25">
      <c r="A14" s="25"/>
      <c r="B14" s="25"/>
      <c r="C14" s="25"/>
      <c r="D14" s="25"/>
      <c r="E14" s="26">
        <v>1</v>
      </c>
      <c r="F14" s="23" t="s">
        <v>88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15" x14ac:dyDescent="0.25">
      <c r="A15" s="25"/>
      <c r="B15" s="25"/>
      <c r="C15" s="25"/>
      <c r="D15" s="25"/>
      <c r="E15" s="30">
        <v>2</v>
      </c>
      <c r="F15" s="24" t="s">
        <v>89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91.25" x14ac:dyDescent="0.25">
      <c r="A16" s="25"/>
      <c r="B16" s="25"/>
      <c r="C16" s="25"/>
      <c r="D16" s="25"/>
      <c r="E16" s="26">
        <v>3</v>
      </c>
      <c r="F16" s="23" t="s">
        <v>90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13.75" x14ac:dyDescent="0.25">
      <c r="A17" s="25"/>
      <c r="B17" s="25"/>
      <c r="C17" s="25"/>
      <c r="D17" s="25"/>
      <c r="E17" s="30">
        <v>4</v>
      </c>
      <c r="F17" s="24" t="s">
        <v>91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iO1oB6RUnY2wUkK2elxgD/bco7D8qYBJ4LFZlHPPPLZytWVkxHUPS+lwn2uaHydBt52/bNtBMxPwp+ZdQntsw==" saltValue="S7MBrHfTr/Etl7XTGb8v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68.75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9a+vjAf2tKktWZUfT3QtUTzC1n+I7NS1Z0UuHy9yeaMiMF1H/Js8ZI3RAp7Wf3BdfjRu19IfIVCp7+v8UZEog==" saltValue="r2B+6xB1pkDsTBzIwwgb9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82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83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84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g8+mOuEg4yZPrJ1OsZnjRCDCSa44VXUHs5EbpzDVxCbXSiyFdp0gjBhPC2Ri2qDbcWxFMC9OmQ7oPke0dWxBw==" saltValue="HVnXkborIS2vprMyCKZQm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2020-03-20T19:47:18Z</dcterms:modified>
</cp:coreProperties>
</file>