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06523CAE-35F0-4A78-A3E8-D9CDD7AFF61E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8" i="7"/>
  <c r="I28" i="7"/>
  <c r="J27" i="7"/>
  <c r="J22" i="7"/>
  <c r="J24" i="7"/>
  <c r="J20" i="7"/>
  <c r="I17" i="7"/>
  <c r="J16" i="7"/>
  <c r="I15" i="7"/>
  <c r="J13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<sst xmlns="http://schemas.openxmlformats.org/spreadsheetml/2006/main" count="185" uniqueCount="77">
  <si>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</si>
  <si>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</si>
  <si>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</si>
  <si>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</si>
  <si>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</si>
  <si>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</si>
  <si>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</si>
  <si>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</si>
  <si>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</si>
  <si>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</si>
  <si>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</si>
  <si>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</si>
  <si>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</si>
  <si>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</si>
  <si>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</si>
  <si>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</si>
  <si>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</si>
  <si>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</si>
  <si>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</si>
  <si>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</si>
  <si>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</si>
  <si>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</si>
  <si>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</si>
  <si>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</si>
  <si>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</si>
  <si>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</si>
  <si>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</si>
  <si>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</si>
  <si>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</si>
  <si>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</si>
  <si>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</si>
  <si>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</si>
  <si>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</si>
  <si>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</si>
  <si>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</si>
  <si>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</si>
  <si>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</si>
  <si>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</si>
  <si>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</si>
  <si>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</si>
  <si>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</si>
  <si>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</si>
  <si>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</si>
  <si>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</si>
  <si>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</si>
  <si>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</si>
  <si>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</si>
  <si>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</si>
  <si>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ENSINO MÉDIO COMPLETO</t>
  </si>
  <si>
    <t>CONHECIMENTOS ESPECÍFICOS</t>
  </si>
  <si>
    <t>https://www.youtube.com/watch?v=b71YDrZZwZQ</t>
  </si>
  <si>
    <t>https://dhg1h5j42swfq.cloudfront.net/2020/01/20160825/edital_concurso_cariacica_es_2020_guarda_municipal.pdf</t>
  </si>
  <si>
    <t>IBADE</t>
  </si>
  <si>
    <t>GUARDA MUNICIPAL DE CARIACICA</t>
  </si>
  <si>
    <t>GUARDA MUNICIPAL</t>
  </si>
  <si>
    <t>Língua Portuguesa 10; Raciocínio Lógico 10; Informática Básica 10; Conhecimentos Específicos 30</t>
  </si>
  <si>
    <t>RACIOCÍNIO LÓGICO</t>
  </si>
  <si>
    <t>INFORMÁTICA BÁSICA</t>
  </si>
  <si>
    <t>Interpretação de textos, com domínio de relações discursivas, semânticas e morfossintáticas. Tipos textuais: narrativo, descritivo, argumentativo e injuntivo. Gêneros discursivos. Coesão e coerência textual. Valor dos conectivos. Usos dos pronomes.</t>
  </si>
  <si>
    <t>Semântica: sinonímia, polissemia, homonímia, hiperonímia, hiponímia. Figuras de linguagem: hipérbole, metáfora, metonímia, personificação e outros. Estrutura e formação de palavras: composição, derivação e outros processos. Flexão nominal e verbal. Emprego de tempos e modos verbais</t>
  </si>
  <si>
    <t>Classes de palavras. Regência nominal e verbal. Concordância nominal e verbal. Estruturação de períodos: coordenação, subordinação e correlação.</t>
  </si>
  <si>
    <t>Pontuação. Variação linguística. Ortografia vigente.</t>
  </si>
  <si>
    <t>Sequências Lógicas e leis de formação: verbais, numéricas e geométricas; Teoria dos conjuntos: simbologia, operações e diagramas de Venn-Euler</t>
  </si>
  <si>
    <t>Problemas com tabelas; Problemas sobre as quatro operações fundamentais da Matemática; Proporções; Regra de três simples e composta;</t>
  </si>
  <si>
    <t>Regra de Sociedade; Análise Combinatória: aplicações do Princípio Fundamental da Contagem e do Princípio da Casa dos Pombos; Noções de probabilidades: definições, propriedades e problemas</t>
  </si>
  <si>
    <t>Noções de informática: conceitos. Componentes dos sistemas de computação: hardware e software. Software Básico, software utilitário, software aplicativo e software livre: conceitos.</t>
  </si>
  <si>
    <t>Conceitos, funções e aplicações de Intranet e Internet. Tipos e características dos navegadores e dispositivos móveis. Conceitos sobre tecnologias e ferramentas de colaboração, computação na nuvem, correio eletrônico e webmail.</t>
  </si>
  <si>
    <t>Sistema Operacional Windows 7/8.1(português), Linux e LibreOffice 5.3.7 (português): conceitos, interface, comandos, funções, recursos e usabilidade.</t>
  </si>
  <si>
    <t>Editor de texto MS Word 2007/2010/2013/2016 (português): conceitos, comandos, recursos e usabilidade.</t>
  </si>
  <si>
    <t>Planilha eletrônica MS Excel 2007/2010/2013/2016 (português): conceitos, comandos, recursos e usabilidade (interface, bancos de dados, criação de planilhas, referências a células, cópia lógica, uso de fórmulas e funções, modelos, geração de gráficos, formatação de células e impressão).</t>
  </si>
  <si>
    <t>Redes de computadores e Internet: conceitos, tecnologias, ferramentas, aplicativos e serviços</t>
  </si>
  <si>
    <t>Segurança da Informação: conceitos, princípios, problemas, ameaças, ataques. Backup e antivírus</t>
  </si>
  <si>
    <t>NOÇÕES DE DIREITO ADMINISTRATIVO: Princípios da administração pública. Atos administrativos: atributos, elementos, discricionariedade e vinculação, classificação, espécies, extinção, fatos e atos da administração. Poderes administrativos: regulamentar, disciplinar, hierárquico e de polícia. Administração Pública Direta e Indireta. Servidores públicos: agentes públicos, regime jurídico, esferas de responsabilidade, aposentadoria, direito de greve, acumulação de cargos, sistema remuneratório. Processo administrativo. Bens públicos. Controle da administração pública: administrativo, legislativo e judicial. Responsabilidade Civil do Estado</t>
  </si>
  <si>
    <t>NOÇÕES DE DIREITO CONSTITUCIONAL: Constituição Federal de 1988: Título II - Dos Direitos e Garantias Fundamentais (art. 5º ao 17). Título III - Da Organização do Estado (art. 18 ao 43). Título V - Da Defesa do Estado e das Instituições Democráticas (art. 136 ao 144).</t>
  </si>
  <si>
    <t>NOÇÕES DE DIREITO PENAL: Código Penal Brasileiro - Parte Especial. Título I - Dos Crimes contra a Pessoa (art. 121 ao 154-B). Título II - Dos Crimes contra o Patrimônio (art. 155 ao 183). Título VI - Dos Crimes contra a Dignidade Sexual (art. 213 ao 234-C). Título VII - Dos Crimes contra a Família (art. 235 ao 249). Título VIII - Dos Crimes contra a Incolumidade Pública (art. 250 ao 285). Título IX - Dos Crimes contra a Paz pública (art. 286 ao 288-A). Título X - Dos Crimes contra a Fé pública (art. 289 ao 311-A). Título XI - Dos Crimes contra a Administração Pública (art. 312 ao 359).</t>
  </si>
  <si>
    <t>NOÇÕES DE DIREITOS HUMANOS: Aspectos históricos. Características. Classificação. Dimensões/Gerações. Tratados e demais documentos internacionais de proteção dos direitos humanos: Carta Internacional dos Direitos Humanos de 1948, Pacto Internacional dos Direitos Civis e Políticos, Pacto Internacional dos Direitos Econômicos, Sociais e Culturais, Convenção sobre a Eliminação de Todas as Formas de Discriminação Racial, Convenção sobre a Eliminação de Todas as Formas de Discriminação contra a Mulher (CEDAW) e respectivo Protocolo Facultativo, Convenção contra a Tortura e Outros Tratamentos ou Penas Cruéis, Desumanos ou Degradantes e Protocolo Opcional, Convenção sobre os Direitos da Criança, Regras Mínimas das Nações Unidas para o Tratamento de Presos (Regras Nelson Mandela), Convenção Americana de Direitos Humanos (“Pacto de San José da Costa Rica”) Sistemas de proteção de direitos humanos: universal (ONU), americano (OEA), europeu e africano. Uso de algemas e legislação correlata. Prisão civil.</t>
  </si>
  <si>
    <t>LEGISLAÇÃO ESPECÍFICA: Lei 4.898/1965 - Abuso de Autoridade. Lei 8069/1990 - Estatuto da Criança e do Adolescente. Lei 8.429/1992 - Improbidade administrativa. Lei 10.741/2003 - Estatuto do Idoso. Lei 10.826/2003 - Estatuto do Desarmamento. Lei 11.340/2006 - Lei Maria da Penha. Lei 11.343/2006 - Lei de Drogas. Lei 13.022/2014 - Estatuto Geral das Guardas Municipais. Lei 13.146/2015 - Estatuto da Pessoa com Deficiência. Lei 13.675/2018 - Organização e o funcionamento dos órgãos responsáveis pela segurança pública. Estatuto do Servidor Público do Município.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</si>
</sst>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INFORMÁTICA BÁSICA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INFORMÁTICA BÁSICA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INFORMÁTICA BÁSICA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INFORMÁTICA BÁSICA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b71YDrZZwZQ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6</xdr:row>
      <xdr:rowOff>152400</xdr:rowOff>
    </xdr:from>
    <xdr:to>
      <xdr:col>19</xdr:col>
      <xdr:colOff>85725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0C2046-DA22-4E1A-A54E-1CDA6DBB7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1295400"/>
          <a:ext cx="10496550" cy="6000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142876</xdr:rowOff>
    </xdr:from>
    <xdr:to>
      <xdr:col>4</xdr:col>
      <xdr:colOff>57150</xdr:colOff>
      <xdr:row>33</xdr:row>
      <xdr:rowOff>66676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800259F-D951-41DB-B3D5-070A49633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285876"/>
          <a:ext cx="1905000" cy="506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28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18</xdr:row>
      <xdr:rowOff>857250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857250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857250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857250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1/20160825/edital_concurso_cariacica_es_2020_guarda_municipa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1w/VCY6pob5lBAIuc3g5aaQOXJYgA2GaQQBw3tjWKL4WmNPuPVtPkVr7edcrEdFDsxmrCHkb+LI8l/XBYkCY0g==" saltValue="X2gE6EF61lJ6gOgB0Bb2n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53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16">
        <v>43485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52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6" t="s">
        <v>51</v>
      </c>
      <c r="I11" s="106"/>
      <c r="J11" s="106"/>
      <c r="K11" s="106"/>
      <c r="L11" s="106"/>
      <c r="M11" s="106"/>
      <c r="N11" s="106"/>
      <c r="O11" s="106"/>
      <c r="P11" s="106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54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48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1700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50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16">
        <v>43877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56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16">
        <v>43898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55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7" t="s">
        <v>50</v>
      </c>
      <c r="S26" s="108"/>
      <c r="T26" s="108"/>
      <c r="U26" s="109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0"/>
      <c r="S27" s="111"/>
      <c r="T27" s="111"/>
      <c r="U27" s="112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0"/>
      <c r="S28" s="111"/>
      <c r="T28" s="111"/>
      <c r="U28" s="112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0"/>
      <c r="S29" s="111"/>
      <c r="T29" s="111"/>
      <c r="U29" s="112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0"/>
      <c r="S30" s="111"/>
      <c r="T30" s="111"/>
      <c r="U30" s="112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0"/>
      <c r="S31" s="111"/>
      <c r="T31" s="111"/>
      <c r="U31" s="112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0"/>
      <c r="S32" s="111"/>
      <c r="T32" s="111"/>
      <c r="U32" s="112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3"/>
      <c r="S33" s="114"/>
      <c r="T33" s="114"/>
      <c r="U33" s="115"/>
      <c r="W33" s="21"/>
    </row>
    <row r="34" spans="2:23" ht="15" customHeight="1" x14ac:dyDescent="0.25"/>
    <row r="35" spans="2:23" ht="15" hidden="1" customHeight="1" x14ac:dyDescent="0.25"/>
  </sheetData>
  <sheetProtection algorithmName="SHA-512" hashValue="x+nHwoTDa34cbFj1owSg7vht6IcslJsoQKCvEmNnkEsRKrB+Pn0Zf9zMq2hjY58wPIPIS/H3zBw1e90VOnf+pg==" saltValue="mwagT31/lEqImRTv5xreIw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0/01/20160825/edital_concurso_cariacica_es_2020_guarda_municipal.pdf" xr:uid="{EC2AF918-6C3B-4C95-B933-E46987AB3A6B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/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49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07GpjTQegWq/DyKSOGbhmitGHJ1IxDpJ/tXsDmCmUTY2FGzP6zCEmqLFySJCTVlvCFeY9ErCcXRMf9hOi9o5hQ==" saltValue="du2D7md5i/IDtWlhaUgbL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INFORMÁTICA BÁSICA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Bw5RZwSQqZXKlOvXi33K7w6HTDc3uEcSPOWRZXy0IhNPWjUrP6t4/2lnNjDL9Sx6JdER6kWZ4Kj1SJi5Q++wIg==" saltValue="yj5BTHY29CPSMPilpxv8P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90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JcJuooWfyDvWmm4CFep+MISCalllDbYi96X+IQolJx7tSuNW0P68sqmWAlFYdui4ZdPycmci5ykvDFIrJ4Lig==" saltValue="d8MeWwxqiICy964api5ZU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vQsvM51P/rs7lPiPRmFmnf/qkw+5bMNlLv4VE8dwQ8P6QSrT1BcuDmCeO0au8v3EUSB0P5AdEbYXEkAf6fmGQ==" saltValue="DZZ+9XW5CK58Z02yQiNjC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90" x14ac:dyDescent="0.25">
      <c r="A19" s="25"/>
      <c r="B19" s="25"/>
      <c r="C19" s="25"/>
      <c r="D19" s="25"/>
      <c r="E19" s="30">
        <v>6</v>
      </c>
      <c r="F19" s="24" t="s">
        <v>69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70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ByhFFVQYPX8PE8yMnCqW5Hoip+trdiyqJfqnddV/geCTAc3bDvxTVin0ApGhByh0oecQC0FH5rvmQ63iOEyWw==" saltValue="fR5iNFQ8ns4XKeQdp3OGm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91.2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68.7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03.7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68.7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Jt79qWNxJhsvCS0jlJHCKNaD7KTdk0cbOONOowxDglhS/xSpkYLvlGVdi3oPKyPjc5VomiHX1oVsr3NznnnqQ==" saltValue="YPviMXo8XFXvZBJV+RuL5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2020-01-20T22:33:48Z</dcterms:modified>
</cp:coreProperties>
</file>