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61AA55F5-D7B8-4EC8-B645-ABCB3D7E6EF4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8" i="7"/>
  <c r="J24" i="7"/>
  <c r="J22" i="7"/>
  <c r="J20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<sst xmlns="http://schemas.openxmlformats.org/spreadsheetml/2006/main" count="217" uniqueCount="81">
  <si>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</si>
  <si>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</si>
  <si>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</si>
  <si>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</si>
  <si>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</si>
  <si>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</si>
  <si>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</si>
  <si>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</si>
  <si>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</si>
  <si>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</si>
  <si>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</si>
  <si>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</si>
  <si>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</si>
  <si>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</si>
  <si>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</si>
  <si>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</si>
  <si>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</si>
  <si>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</si>
  <si>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</si>
  <si>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</si>
  <si>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</si>
  <si>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</si>
  <si>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</si>
  <si>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</si>
  <si>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</si>
  <si>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</si>
  <si>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</si>
  <si>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</si>
  <si>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</si>
  <si>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</si>
  <si>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</si>
  <si>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</si>
  <si>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</si>
  <si>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</si>
  <si>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</si>
  <si>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</si>
  <si>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</si>
  <si>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</si>
  <si>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</si>
  <si>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</si>
  <si>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</si>
  <si>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</si>
  <si>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</si>
  <si>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</si>
  <si>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</si>
  <si>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</si>
  <si>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</si>
  <si>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</si>
  <si>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CONHECIMENTOS ESPECÍFICOS</t>
  </si>
  <si>
    <t>MATEMÁTICA</t>
  </si>
  <si>
    <t>GUARDA MUNICIPAL DE BARRETOS</t>
  </si>
  <si>
    <t>INSTITUTO MAIS</t>
  </si>
  <si>
    <t>https://dhg1h5j42swfq.cloudfront.net/2020/01/10120952/edital-barretos-sp-2020.pdf</t>
  </si>
  <si>
    <t>https://www.estrategiaconcursos.com.br/blog/edital-guarda-municipal-de-barretos/</t>
  </si>
  <si>
    <t>GUARDA MUNICIPAL</t>
  </si>
  <si>
    <t>ENSINO MÉDIO COMPLETO</t>
  </si>
  <si>
    <t>Língua Portuguesa – 12 questões
Matemática – 05 questões
Noções de Legislação Municipal – 05 questões
Noções de Informática – 05 questões
Conhecimentos Específicos – 13 questões</t>
  </si>
  <si>
    <t>NOÇÕES DE LEGISLAÇÃO MUNICIPAL</t>
  </si>
  <si>
    <t>NOÇÕES DE INFORMÁTICA</t>
  </si>
  <si>
    <t>Interpretação de Texto</t>
  </si>
  <si>
    <t>Significação das palavras: sinônimos, antônimos, sentido próprio e figurado das palavras. Ortografia Oficial. Pontuação. Acentuação</t>
  </si>
  <si>
    <t>Emprego das classes de palavras: substantivo, adjetivo, numeral, pronome, verbo, advérbio, preposição, conjunção (classificação e sentido que imprime às relações entre as orações).</t>
  </si>
  <si>
    <t>Concordância verbal e nominal. Regência verbal e nominal</t>
  </si>
  <si>
    <t>Crase. Colocação pronominal.</t>
  </si>
  <si>
    <t>Resolução de situações-problema. Números Inteiros: Operações, Propriedades, Múltiplos e Divisores; Números Racionais: Operações e Propriedades</t>
  </si>
  <si>
    <t>Números e Grandezas Diretamente e Inversamente Proporcionais: Razões e Proporções, Divisão Proporcional, Regra de Três Simples e Composta.</t>
  </si>
  <si>
    <t>Porcentagem</t>
  </si>
  <si>
    <t>Juros Simples. Sistema de Medidas Legais</t>
  </si>
  <si>
    <t>Conceitos básicos de geometria: cálculo de área e cálculo de volume.</t>
  </si>
  <si>
    <t>Lei Orgânica do Município de Barretos</t>
  </si>
  <si>
    <t>Lei Complementar n.º 410, de 11 de outubro de 2019 (Criação de Cargos e Carreira da Guarda Civil Municipal) e suas alterações e atualizações.</t>
  </si>
  <si>
    <t>Decreto nº 10.192, de 27 de dezembro de 2019 e suas alterações e atualizações.</t>
  </si>
  <si>
    <t>Noções básicas de armazenamento de dados: arquivos, pastas, programas;</t>
  </si>
  <si>
    <t>MS Office: Word, Excel, PowerPoint e Outlook (Versão 2007 e/ou versão atualizada); conceitos básicos e características do sistema operacional Windows; conceitos e modos de utilização de ferramentas Internet Explorer; conceitos básicos de segurança da Informação com foco no comportamento do usuário.</t>
  </si>
  <si>
    <t>Constituição Federal Brasileira de 1988 e suas Emendas: Título I – Dos Princípios Fundamentais. Título II – Dos Direitos e Garantias Fundamentais, do Capítulo I – Dos Direitos e Deveres Individuais e Coletivos; Emenda Constitucional n° 45/2004</t>
  </si>
  <si>
    <t>Declaração Universal dos Direitos do Homem de 1948 (Declaração Universal dos Direitos Humanos) – ONU; Estatuto da Criança e do Adolescente (Lei n.º 8.069 de 13 de julho de 1990) e suas alterações; Estatuto do Idoso (Lei n.º 10.741, de 1 de outubro de 2003) e suas alterações;</t>
  </si>
  <si>
    <t>Noções de Direito Administrativo.</t>
  </si>
  <si>
    <t>Administração Pública. Princípios da legalidade, impessoalidade, moralidade, publicidade e eficiência</t>
  </si>
  <si>
    <t>Conceito, fontes e princípios do Direito Administrativo. Atividades Administrativas: conceito, natureza, fins e princípios básicos.</t>
  </si>
  <si>
    <t>Atos administrativos: conceito e requisitos; atributos; classificação; espécies; anulação e revogação. Lei n.º 13.022, de 08 de agosto de 2014.</t>
  </si>
  <si>
    <t>Noções de Direito Penal: princípios do direito penal; aplicação da lei penal no tempo e no espaço; tempo do crime; lugar do crime; teoria do crime; classificação doutrinária dos crimes; fato típico; trajetória do crime; crime consumado e tentado; excludentes de ilicitude; das penas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</si>
</sst>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LEGISLAÇÃO MUNICIPAL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LEGISLAÇÃO MUNICIPAL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LEGISLAÇÃO MUNICIPAL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LEGISLAÇÃO MUNICIPAL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edital-guarda-municipal-de-barreto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95250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416532-4DA4-4A87-8864-ABBCABC85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35060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76200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690B00C-50B1-4289-BCEB-030C74068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33575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MATEMÁTICA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LEGISLAÇÃO MUNICIPAL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14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14</xdr:row>
      <xdr:rowOff>428625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428625</xdr:rowOff>
    </xdr:from>
    <xdr:to>
      <xdr:col>3</xdr:col>
      <xdr:colOff>0</xdr:colOff>
      <xdr:row>14</xdr:row>
      <xdr:rowOff>619125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619125</xdr:rowOff>
    </xdr:from>
    <xdr:to>
      <xdr:col>3</xdr:col>
      <xdr:colOff>0</xdr:colOff>
      <xdr:row>14</xdr:row>
      <xdr:rowOff>809625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809625</xdr:rowOff>
    </xdr:from>
    <xdr:to>
      <xdr:col>3</xdr:col>
      <xdr:colOff>0</xdr:colOff>
      <xdr:row>15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17</xdr:row>
      <xdr:rowOff>142875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17</xdr:row>
      <xdr:rowOff>333375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333375</xdr:rowOff>
    </xdr:from>
    <xdr:to>
      <xdr:col>3</xdr:col>
      <xdr:colOff>0</xdr:colOff>
      <xdr:row>17</xdr:row>
      <xdr:rowOff>523875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523875</xdr:rowOff>
    </xdr:from>
    <xdr:to>
      <xdr:col>3</xdr:col>
      <xdr:colOff>0</xdr:colOff>
      <xdr:row>18</xdr:row>
      <xdr:rowOff>142875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18</xdr:row>
      <xdr:rowOff>333375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333375</xdr:rowOff>
    </xdr:from>
    <xdr:to>
      <xdr:col>3</xdr:col>
      <xdr:colOff>0</xdr:colOff>
      <xdr:row>18</xdr:row>
      <xdr:rowOff>523875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523875</xdr:rowOff>
    </xdr:from>
    <xdr:to>
      <xdr:col>3</xdr:col>
      <xdr:colOff>0</xdr:colOff>
      <xdr:row>19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19</xdr:row>
      <xdr:rowOff>333375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333375</xdr:rowOff>
    </xdr:from>
    <xdr:to>
      <xdr:col>3</xdr:col>
      <xdr:colOff>0</xdr:colOff>
      <xdr:row>19</xdr:row>
      <xdr:rowOff>523875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1/10120952/edital-barretos-sp-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iIWCaLaqxpWOMVhBZ8owJb6qUh0ZfzlWESdgDNuYOKLvKGOdPXdD6dhI7yn2HfCrk3TRsTL+KK9z/OfWfXlCFw==" saltValue="zDr8YN06SUDDwHEvi3qHA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43840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52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54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55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1936.96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40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43874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128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43905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56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53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ScB9jhN3Ud8sj3dh6t8SjudPb9nzXKGPQVLQJGZV+TNlrqjH5lx2M5kpXtAPrICNxr6T6KSwTBtz/tEr3ExFeg==" saltValue="hFtPYgk9LYvjMSfBmAWFfw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01/10120952/edital-barretos-sp-2020.pdf" xr:uid="{F26A4B2B-9E2C-44AF-8C9F-31A07364C61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JEAXIbqdbPQuzNTV1EMRcHJgR873trpmUtOQPRlmI5hqPrz5oqOog2vSZAmoizBbKUDlzXOSdZSJDYY6bt6jBw==" saltValue="gQUs9kjnxGsogOSTt+87A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zpH830cshCoH9xiS2QUfC1A73q4mRTjR5H5G2Xd8jhE0sGb1/TYQ0haljjDfpnWnzOAj6wtiDoy0R8Dx/x60ug==" saltValue="KIDM6m9DhjUH9FsietP68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WQWXSYU4TUOZqqZkU0U3I/E06I+qI3OnX6wj588clkSvlXbiQkBWcYBtdslhP16IZpEVOmlERsS21Wx0JHenA==" saltValue="vDUfwO6eJFX1cHgTKZndp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k+/kp+f6agwOkiY/Y9E1Xv8IDHkcVv/oocHCCd/g44fVkQdGBqbDmmpmg/n07jkwa9j/pfqHAFSzGaeN4ZRWQ==" saltValue="wbUmymGUlc2OTVtsbRgNG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judzEMMRgmE3JxYRX/Je7QAZ+DTq8cJTF+3sELGWLxHFll4Hs3xn1NyWdqOg64Blrg825mtViQnnc2LeVONsg==" saltValue="UXlshJB5+bX/+hjEFd9nr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dOYcABKsxSEDuPM7yJ+3ZHAVx+DGDmJh9Hr7b0Z9FdCX2VU2FhmC8QvYzYNWIgOsKVStOQoCSPjTst+yHuLig==" saltValue="lWqsgL2KjX2OXMRTstDW1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j8g3e6LPkb1BBNQl97PeIzvYuxnt2F4eR42vrdL0qDODNPTlFer0KHHFVcLVMvY2aMMRE8YU9eu5ARnYVtrGw==" saltValue="m11PPqhQpUbpzsdowMCjY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2020-01-10T16:15:14Z</dcterms:modified>
</cp:coreProperties>
</file>