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78FFE43A-4034-4D0E-8484-0DD7E1CF3DC0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9" l="1"/>
  <c r="S74" i="8"/>
  <c r="S74" i="9"/>
  <c r="W74" i="8"/>
  <c r="W74" i="30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I28" i="7" l="1"/>
  <c r="J33" i="7"/>
  <c r="J28" i="7"/>
  <c r="J24" i="7"/>
  <c r="J22" i="7"/>
  <c r="J16" i="7"/>
  <c r="J20" i="7"/>
  <c r="I15" i="7"/>
  <c r="G33" i="7"/>
  <c r="J34" i="7"/>
  <c r="G37" i="7"/>
  <c r="J38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<sst xmlns="http://schemas.openxmlformats.org/spreadsheetml/2006/main" count="274" uniqueCount="110">
  <si>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</si>
  <si>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</si>
  <si>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</si>
  <si>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</si>
  <si>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</si>
  <si>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</si>
  <si>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</si>
  <si>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</si>
  <si>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</si>
  <si>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</si>
  <si>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</si>
  <si>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</si>
  <si>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</si>
  <si>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</si>
  <si>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</si>
  <si>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</si>
  <si>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</si>
  <si>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</si>
  <si>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</si>
  <si>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</si>
  <si>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</si>
  <si>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</si>
  <si>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</si>
  <si>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</si>
  <si>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</si>
  <si>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</si>
  <si>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</si>
  <si>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</si>
  <si>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</si>
  <si>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</si>
  <si>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</si>
  <si>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</si>
  <si>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</si>
  <si>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</si>
  <si>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</si>
  <si>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</si>
  <si>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</si>
  <si>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</si>
  <si>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</si>
  <si>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</si>
  <si>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</si>
  <si>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</si>
  <si>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</si>
  <si>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</si>
  <si>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</si>
  <si>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</si>
  <si>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</si>
  <si>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</si>
  <si>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CONHECIMENTOS ESPECÍFICOS</t>
  </si>
  <si>
    <t>NOÇÕES DE INFORMÁTICA</t>
  </si>
  <si>
    <t>EBSERH</t>
  </si>
  <si>
    <t>IBFC</t>
  </si>
  <si>
    <t>https://dhg1h5j42swfq.cloudfront.net/2019/11/04124046/Edital-EBSERH-%C3%81rea-ADMINISTRATIVA.pdf</t>
  </si>
  <si>
    <t>https://www.youtube.com/watch?v=FuAgDS620iY</t>
  </si>
  <si>
    <t>VIDE EDITAL</t>
  </si>
  <si>
    <t>Português
Raciocínio Lógico
Noções de Informática 20; SUS
EBSERH 10; Específicas 20</t>
  </si>
  <si>
    <t>RACIOCÍNIO LÓGICO</t>
  </si>
  <si>
    <t>LEGISLAÇÃO APLICADA À EBSERH</t>
  </si>
  <si>
    <t>LEGISLAÇÃO APLICADA AO SUS</t>
  </si>
  <si>
    <t>1. Compreensão e interpretação de textos</t>
  </si>
  <si>
    <t>2. Tipologia textual e gêneros textuais</t>
  </si>
  <si>
    <t>3. Ortografia oficial.</t>
  </si>
  <si>
    <t>4. Acentuação gráfica.</t>
  </si>
  <si>
    <t>5. Classes de palavras.</t>
  </si>
  <si>
    <t>6. Uso do sinal indicativo de crase</t>
  </si>
  <si>
    <t>7. Sintaxe da oração e do período.</t>
  </si>
  <si>
    <t>8. Pontuação.</t>
  </si>
  <si>
    <t>9. Concordância nominal e verbal.</t>
  </si>
  <si>
    <t>10. Regência nominal e verbal.</t>
  </si>
  <si>
    <t>11. Significação das palavras</t>
  </si>
  <si>
    <t>1. Noções de Lógica. 2. Diagramas Lógicos: conjuntos e elementos. 3. Lógica da argumentação.</t>
  </si>
  <si>
    <t>4. Tipos de Raciocínio. 5. Conectivos Lógicos. 6. Proposições lógicas simples e compostas.</t>
  </si>
  <si>
    <t>7. Elementos de teoria dos conjuntos, análise combinatória e probabilidade.</t>
  </si>
  <si>
    <t>8. Resolução de problemas com frações, conjuntos, porcentagens e sequências com números, figuras, palavras</t>
  </si>
  <si>
    <t>1. Internet e Aplicativos. 2. Ferramentas de busca. 3. Navegadores (Browser).</t>
  </si>
  <si>
    <t>4. Redes de Computadores. 5. Criptografia.</t>
  </si>
  <si>
    <t>6. Sistema Operacional e Software. 7. Hardware</t>
  </si>
  <si>
    <t>8. Correios Eletrônicos. 9. Programa Antivírus e Firewall.</t>
  </si>
  <si>
    <t>10. Editores de Apresentação. 11. Editores de Planilhas. 12. Editores de Texto.</t>
  </si>
  <si>
    <t>13. Segurança da Informação</t>
  </si>
  <si>
    <t>14. Extensão de Arquivo. 15. Teclas de Atalho. 16. Pacote Microsoft Office.</t>
  </si>
  <si>
    <t>1. Lei Federal nº 12.550, de 15 de dezembro de 2011.</t>
  </si>
  <si>
    <t>2. Decreto nº 7.661, de 28 de dezembro de 2011</t>
  </si>
  <si>
    <t>3. Regimento Interno da EBSERH - 3ª revisão (2016).</t>
  </si>
  <si>
    <t>4. Código de Ética e Conduta da Ebserh - Princípios Éticos e Compromissos de Conduta - 1ª edição – 2017. 5. Estatuto Social da EBSERH, aprovado em 29/06/2018.</t>
  </si>
  <si>
    <t>1. Evolução histórica da organização do sistema de saúde no Brasil e a construção do Sistema Único de Saúde (SUS) – princípios, diretrizes e arcabouço legal.</t>
  </si>
  <si>
    <t>2. Controle social no SUS. 3. Resolução 453/2012 do Conselho Nacional da Saúde.</t>
  </si>
  <si>
    <t>4. Constituição Federal 1988, Título VIII - artigos de 194 a 200.</t>
  </si>
  <si>
    <t>5. Lei Orgânica da Saúde - Lei n º 8.080/1990, Lei nº 8.142/1990 e Decreto Presidencial nº 7.508, de 28 de junho de 2011.</t>
  </si>
  <si>
    <t>6. Determinantes sociais da saúde.</t>
  </si>
  <si>
    <t>7. Sistemas de informação em saúde.</t>
  </si>
  <si>
    <t>8. RDC nº 63, de 25 de novembro de 2011 que dispõe sobre os Requisitos de Boas Práticas de Funcionamento para os Serviços de Saúde.</t>
  </si>
  <si>
    <t>9. Resolução CNS nº 553, de 9 de agosto de 2017, que dispõe sobre a carta
dos direitos e deveres da pessoa usuária da saúde.</t>
  </si>
  <si>
    <t>10. RDC nº 36, de 25 de julho de 2013 que institui ações para a segurança do paciente em serviços de saúde e dá outras providências.</t>
  </si>
  <si>
    <t>ANALISTA ADMINISTRATIVO</t>
  </si>
  <si>
    <t>ENSINO SUPERIOR COMPLETO</t>
  </si>
  <si>
    <t>QUALQUER</t>
  </si>
  <si>
    <t>I Noções De Administração Geral: 1 Evolução da administração. 1.1 principais abordagens da administração (clássica até contingencial).</t>
  </si>
  <si>
    <t>2 Processo administrativo. 2.1 Funções de administração: planejamento, organização, direção e controle. 2.2 Processo de planejamento. 2.2.1 Planejamento estratégico: visão, missão, valores e objetivos estratégicos. 2.2.2 Análise competitiva e estratégias genéricas. 2.2.3 Administração por objetivos. 2.2.4 Processo decisório. 2.3 Organização. 2.3.1 Estrutura organizacional. 2.3.2 Tipos de departamentalização: características, vantagens e desvantagens de cada tipo. 2.3.3 Organização informal. 2.3.4 Cultura organizacional. 2.4 Motivação e liderança. 2.4.1 Comunicação. 2.4.2 Descentralização e delegação. 2.5 Controle. 2.5.1 Características. 2.5.2 Tipos, vantagens e desvantagens. 2.5.3 Sistema de medição de desempenho organizacional.</t>
  </si>
  <si>
    <t>3 Gestão de pessoas. 3.1 Equilíbrio organizacional. 3.2 Objetivos, desafios e características da gestão de pessoas. 3.3 Recrutamento e seleção de pessoas. 3.3.1 Objetivos e características. 3.3.2 principais tipos, características, vantagens e desvantagens.3.4 Capacitação de pessoas. 3.5 Gestão de desempenho.</t>
  </si>
  <si>
    <t>4 Gestão de projetos. 4.1 Elaboração, análise e avaliação de projetos. 4.2 principais características dos modelos de gestão de projetos. 4.3 Projetos e suas etapas</t>
  </si>
  <si>
    <t>5 Gestão de processos. 5.1 Conceitos da abordagem por processos. 5.2 Técnicas de mapeamento, análise e melhoria de processos.</t>
  </si>
  <si>
    <t>6 Licitações e contratos administrativos. 6.1 Lei nº 8.666/1993 e suas alterações. 6.1.1 Modalidades de licitação, dispensa e inexigibilidade. 6.2 Lei nº 10.520/2002 e demais disposições normativas relativas ao pregão. 6.3 Decreto nº 7.892/2013 (sistema de registro de preços). 6.4 Lei nº 12.462/2011 (Regime Diferenciado de Contratações Públicas). Decreto nº 6.170/2007, Portaria Interministerial CGU/MF/MP nº 507/2011 e suas alterações</t>
  </si>
  <si>
    <t>II Administração De Recursos Materiais: 1 Classificação de materiais. 1.1 Atributos para classificação de materiais. 1.2 Tipos de classificação. 1.3 Metodologia de cálculo da curva ABC</t>
  </si>
  <si>
    <t>2 Gestão de estoques.</t>
  </si>
  <si>
    <t>3 Compras. 3.1 Organização do setor de compras. 3.2 Etapas do processo. 3.3 Perfil do comprador. 3.4 Modalidades de compra. 3.5 Cadastro de fornecedores</t>
  </si>
  <si>
    <t>4 Compras no setor público. 4.1 Objeto de licitação. 4.2 Edital de licitação.</t>
  </si>
  <si>
    <t>5 Recebimento e armazenagem. 5.1 Entrada. 5.2 Conferência. 5.3 Objetivos da armazenagem. 5.4 Critérios e técnicas de armazenagem. 5.5 Arranjo físico (leiaute).</t>
  </si>
  <si>
    <t>6 Distribuição de materiais. 6.1 Características das modalidades de transporte. 6.2 Estrutura para distribuição.</t>
  </si>
  <si>
    <t>7 Gestão patrimonial. 7.1 Tombamento de bens. 7.2 Controle de bens. 7.3 Inventário. 7.4 Alienação de bens. 7.5 Alterações e baixa de bens.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</si>
</sst>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FuAgDS620i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561976</xdr:colOff>
      <xdr:row>6</xdr:row>
      <xdr:rowOff>166815</xdr:rowOff>
    </xdr:from>
    <xdr:to>
      <xdr:col>19</xdr:col>
      <xdr:colOff>57150</xdr:colOff>
      <xdr:row>38</xdr:row>
      <xdr:rowOff>66674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B89515-ED83-4543-8E44-C49AA2A17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6" y="1309815"/>
          <a:ext cx="10467974" cy="59958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714375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180975</xdr:rowOff>
    </xdr:from>
    <xdr:to>
      <xdr:col>4</xdr:col>
      <xdr:colOff>66675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CED8DD3-F20E-4E7F-ACF2-1F4E7B557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323975"/>
          <a:ext cx="1914525" cy="501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APLICADA À EBSERH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LEGISLAÇÃO APLICADA AO SUS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15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15</xdr:row>
      <xdr:rowOff>190500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190500</xdr:rowOff>
    </xdr:from>
    <xdr:to>
      <xdr:col>3</xdr:col>
      <xdr:colOff>0</xdr:colOff>
      <xdr:row>16</xdr:row>
      <xdr:rowOff>95250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</xdr:rowOff>
    </xdr:from>
    <xdr:to>
      <xdr:col>3</xdr:col>
      <xdr:colOff>0</xdr:colOff>
      <xdr:row>16</xdr:row>
      <xdr:rowOff>285750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285750</xdr:rowOff>
    </xdr:from>
    <xdr:to>
      <xdr:col>3</xdr:col>
      <xdr:colOff>0</xdr:colOff>
      <xdr:row>16</xdr:row>
      <xdr:rowOff>476250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476250</xdr:rowOff>
    </xdr:from>
    <xdr:to>
      <xdr:col>3</xdr:col>
      <xdr:colOff>0</xdr:colOff>
      <xdr:row>17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18</xdr:row>
      <xdr:rowOff>95250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19</xdr:row>
      <xdr:rowOff>95250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19</xdr:row>
      <xdr:rowOff>285750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285750</xdr:rowOff>
    </xdr:from>
    <xdr:to>
      <xdr:col>3</xdr:col>
      <xdr:colOff>0</xdr:colOff>
      <xdr:row>19</xdr:row>
      <xdr:rowOff>476250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476250</xdr:rowOff>
    </xdr:from>
    <xdr:to>
      <xdr:col>3</xdr:col>
      <xdr:colOff>0</xdr:colOff>
      <xdr:row>20</xdr:row>
      <xdr:rowOff>95250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20</xdr:row>
      <xdr:rowOff>285750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285750</xdr:rowOff>
    </xdr:from>
    <xdr:to>
      <xdr:col>3</xdr:col>
      <xdr:colOff>0</xdr:colOff>
      <xdr:row>20</xdr:row>
      <xdr:rowOff>476250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476250</xdr:rowOff>
    </xdr:from>
    <xdr:to>
      <xdr:col>3</xdr:col>
      <xdr:colOff>0</xdr:colOff>
      <xdr:row>21</xdr:row>
      <xdr:rowOff>95250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21</xdr:row>
      <xdr:rowOff>285750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285750</xdr:rowOff>
    </xdr:from>
    <xdr:to>
      <xdr:col>3</xdr:col>
      <xdr:colOff>0</xdr:colOff>
      <xdr:row>21</xdr:row>
      <xdr:rowOff>476250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476250</xdr:rowOff>
    </xdr:from>
    <xdr:to>
      <xdr:col>3</xdr:col>
      <xdr:colOff>0</xdr:colOff>
      <xdr:row>22</xdr:row>
      <xdr:rowOff>95250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23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95250</xdr:rowOff>
    </xdr:from>
    <xdr:to>
      <xdr:col>3</xdr:col>
      <xdr:colOff>0</xdr:colOff>
      <xdr:row>24</xdr:row>
      <xdr:rowOff>95250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1/04124046/Edital-EBSERH-%C3%81rea-ADMINISTRATIV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rvIGLNQRSI4mUAudCI5yYLlCwcxwOCieEIxHOeVNko9DUaSZoDdX60P8KZcWp+Ytx5uRkvN4oPxoZKSUd2Icdg==" saltValue="GYptGt3nOv2naiczRzGSC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97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36.25" x14ac:dyDescent="0.25">
      <c r="A15" s="25"/>
      <c r="B15" s="25"/>
      <c r="C15" s="25"/>
      <c r="D15" s="25"/>
      <c r="E15" s="30">
        <v>2</v>
      </c>
      <c r="F15" s="24" t="s">
        <v>98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99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100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101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35" x14ac:dyDescent="0.25">
      <c r="A19" s="25"/>
      <c r="B19" s="25"/>
      <c r="C19" s="25"/>
      <c r="D19" s="25"/>
      <c r="E19" s="30">
        <v>6</v>
      </c>
      <c r="F19" s="24" t="s">
        <v>102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103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104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105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106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45" x14ac:dyDescent="0.25">
      <c r="A24" s="25"/>
      <c r="B24" s="25"/>
      <c r="C24" s="25"/>
      <c r="D24" s="25"/>
      <c r="E24" s="26">
        <v>11</v>
      </c>
      <c r="F24" s="23" t="s">
        <v>107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45" x14ac:dyDescent="0.25">
      <c r="A25" s="25"/>
      <c r="B25" s="25"/>
      <c r="C25" s="25"/>
      <c r="D25" s="25"/>
      <c r="E25" s="30">
        <v>12</v>
      </c>
      <c r="F25" s="24" t="s">
        <v>108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45" x14ac:dyDescent="0.25">
      <c r="A26" s="25"/>
      <c r="B26" s="25"/>
      <c r="C26" s="25"/>
      <c r="D26" s="25"/>
      <c r="E26" s="26">
        <v>13</v>
      </c>
      <c r="F26" s="23" t="s">
        <v>109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4tnqVAPCGS64oERm9xyAPuHO4AFn2rJz+N7rLGGuIpNtx+2BqyY06+NDLWVqnGsJeQ629Euky7ymP90fwioIA==" saltValue="wifVn3UcN2EwAlfmg/h5R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50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43773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51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7" t="s">
        <v>52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94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 t="s">
        <v>96</v>
      </c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95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6300.28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 t="s">
        <v>54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43809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180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43863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55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53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  <row r="35" spans="2:23" ht="15" hidden="1" customHeight="1" x14ac:dyDescent="0.25"/>
  </sheetData>
  <sheetProtection algorithmName="SHA-512" hashValue="o38LLI1aI2uSwwGKP/0JpAuNtYtkIIBaYITLcgy/dMqJ1UPV/+VUOlWWPQi/PMGYDMcbU+DMDk7P42sSM6dtlA==" saltValue="blzJQ+7SPObjrwmvgrXXWw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19/11/04124046/Edital-EBSERH-%C3%81rea-ADMINISTRATIVA.pdf" xr:uid="{DACA33BC-5747-4BD5-B20F-DB29331FE2C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48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1AyJ88Z4aGhgU/Gnl2CSF4ljqpEOyoFC4QRbY6vMS7gzNmg4ikp1jC/5YaWBDdmnIE0dUakn2oQhMxme7MMNcQ==" saltValue="+AaHrlGySD4lHfjTDfHoe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LEGISLAÇÃO APLICADA À EBSERH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LEGISLAÇÃO APLICADA AO SUS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EPrk0BZfYRCTOEBjs2DXCbi/hkLaDcDWBaHTzjZkk/aGRM3/hgk3MhG9TJNnx0umxGekG/jEkjhBhjE5Xj6rag==" saltValue="35IZYN+wyivClHGEolKeZ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fb0jQ8oFDZRO8875TGlxIHu+o5i5cpPEvP6HAiE9qyEvKhnJ4a6PrCUb++eAHmolimUM4hxzQ7GXz6OL1FPNQ==" saltValue="nexSAttVjxUeGrVLEpUrC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Bt2CZy3Sp+YC7FdPNmPbwCdq0Ueseb4vjMJdhot2+M/JU88GKyOCDdUMJHB1K9UqVJaVKwBHMawlXprNVBw7Q==" saltValue="es509XoUTYa9Y4TWG6Xd/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q2End4aQbWGTL/T9CMfpCYSPGR0eslbvz5GrPGXhNA0hxZylCDX8rKPXvXDZeRrn6+8S2nEr5MxNRYFNtlkIA==" saltValue="Sp49c/okJDSy8eSLgvj33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84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9y5B+QnmcnKRMgx59QEsqN6T+e9RPCE/pPREVsDvWhrCk2T7D43F/SZJHDn5rugkNZiHPTNzMA9pO4FLvcIrvQ==" saltValue="sEouYiz229c6tTle5K3Hb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90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91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92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93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yRMY3JgtwWvlCZx77XzUAKyFZXRBjdBvf/Yf1YGgeJif8NqvzXuSCZAC7Cyn+rb5tgpYz6Fr/Pn7398qLSQuQ==" saltValue="sp3FTfEMpXy9p4t5VFAr0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2019-11-04T23:28:40Z</dcterms:modified>
</cp:coreProperties>
</file>