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E54B31AF-0562-4BF8-AE81-7D9415A1DAD3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9" l="1"/>
  <c r="S74" i="8"/>
  <c r="S74" i="9"/>
  <c r="W74" i="8"/>
  <c r="W74" i="30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I28" i="7" l="1"/>
  <c r="J33" i="7"/>
  <c r="J28" i="7"/>
  <c r="J24" i="7"/>
  <c r="J22" i="7"/>
  <c r="J16" i="7"/>
  <c r="J20" i="7"/>
  <c r="I15" i="7"/>
  <c r="G33" i="7"/>
  <c r="J34" i="7"/>
  <c r="G37" i="7"/>
  <c r="J38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<sst xmlns="http://schemas.openxmlformats.org/spreadsheetml/2006/main" count="270" uniqueCount="106">
  <si>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</si>
  <si>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</si>
  <si>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</si>
  <si>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</si>
  <si>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</si>
  <si>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</si>
  <si>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</si>
  <si>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</si>
  <si>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</si>
  <si>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</si>
  <si>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</si>
  <si>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</si>
  <si>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</si>
  <si>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</si>
  <si>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</si>
  <si>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</si>
  <si>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</si>
  <si>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</si>
  <si>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</si>
  <si>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</si>
  <si>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</si>
  <si>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</si>
  <si>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</si>
  <si>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</si>
  <si>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</si>
  <si>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</si>
  <si>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</si>
  <si>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</si>
  <si>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</si>
  <si>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</si>
  <si>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</si>
  <si>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</si>
  <si>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</si>
  <si>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</si>
  <si>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</si>
  <si>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</si>
  <si>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</si>
  <si>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</si>
  <si>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</si>
  <si>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</si>
  <si>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</si>
  <si>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</si>
  <si>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</si>
  <si>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</si>
  <si>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</si>
  <si>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</si>
  <si>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</si>
  <si>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</si>
  <si>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CONHECIMENTOS ESPECÍFICOS</t>
  </si>
  <si>
    <t>NOÇÕES DE INFORMÁTICA</t>
  </si>
  <si>
    <t>EBSERH</t>
  </si>
  <si>
    <t>IBFC</t>
  </si>
  <si>
    <t>https://dhg1h5j42swfq.cloudfront.net/2019/11/04124046/Edital-EBSERH-%C3%81rea-ADMINISTRATIVA.pdf</t>
  </si>
  <si>
    <t>https://www.youtube.com/watch?v=FuAgDS620iY</t>
  </si>
  <si>
    <t>VIDE EDITAL</t>
  </si>
  <si>
    <t>Português
Raciocínio Lógico
Noções de Informática 20; SUS
EBSERH 10; Específicas 20</t>
  </si>
  <si>
    <t>RACIOCÍNIO LÓGICO</t>
  </si>
  <si>
    <t>LEGISLAÇÃO APLICADA À EBSERH</t>
  </si>
  <si>
    <t>LEGISLAÇÃO APLICADA AO SUS</t>
  </si>
  <si>
    <t>1. Compreensão e interpretação de textos</t>
  </si>
  <si>
    <t>2. Tipologia textual e gêneros textuais</t>
  </si>
  <si>
    <t>3. Ortografia oficial.</t>
  </si>
  <si>
    <t>4. Acentuação gráfica.</t>
  </si>
  <si>
    <t>5. Classes de palavras.</t>
  </si>
  <si>
    <t>6. Uso do sinal indicativo de crase</t>
  </si>
  <si>
    <t>7. Sintaxe da oração e do período.</t>
  </si>
  <si>
    <t>8. Pontuação.</t>
  </si>
  <si>
    <t>9. Concordância nominal e verbal.</t>
  </si>
  <si>
    <t>10. Regência nominal e verbal.</t>
  </si>
  <si>
    <t>11. Significação das palavras</t>
  </si>
  <si>
    <t>1. Noções de Lógica. 2. Diagramas Lógicos: conjuntos e elementos. 3. Lógica da argumentação.</t>
  </si>
  <si>
    <t>4. Tipos de Raciocínio. 5. Conectivos Lógicos. 6. Proposições lógicas simples e compostas.</t>
  </si>
  <si>
    <t>7. Elementos de teoria dos conjuntos, análise combinatória e probabilidade.</t>
  </si>
  <si>
    <t>8. Resolução de problemas com frações, conjuntos, porcentagens e sequências com números, figuras, palavras</t>
  </si>
  <si>
    <t>1. Internet e Aplicativos. 2. Ferramentas de busca. 3. Navegadores (Browser).</t>
  </si>
  <si>
    <t>4. Redes de Computadores. 5. Criptografia.</t>
  </si>
  <si>
    <t>6. Sistema Operacional e Software. 7. Hardware</t>
  </si>
  <si>
    <t>8. Correios Eletrônicos. 9. Programa Antivírus e Firewall.</t>
  </si>
  <si>
    <t>10. Editores de Apresentação. 11. Editores de Planilhas. 12. Editores de Texto.</t>
  </si>
  <si>
    <t>13. Segurança da Informação</t>
  </si>
  <si>
    <t>14. Extensão de Arquivo. 15. Teclas de Atalho. 16. Pacote Microsoft Office.</t>
  </si>
  <si>
    <t>1. Lei Federal nº 12.550, de 15 de dezembro de 2011.</t>
  </si>
  <si>
    <t>2. Decreto nº 7.661, de 28 de dezembro de 2011</t>
  </si>
  <si>
    <t>3. Regimento Interno da EBSERH - 3ª revisão (2016).</t>
  </si>
  <si>
    <t>4. Código de Ética e Conduta da Ebserh - Princípios Éticos e Compromissos de Conduta - 1ª edição – 2017. 5. Estatuto Social da EBSERH, aprovado em 29/06/2018.</t>
  </si>
  <si>
    <t>1. Evolução histórica da organização do sistema de saúde no Brasil e a construção do Sistema Único de Saúde (SUS) – princípios, diretrizes e arcabouço legal.</t>
  </si>
  <si>
    <t>2. Controle social no SUS. 3. Resolução 453/2012 do Conselho Nacional da Saúde.</t>
  </si>
  <si>
    <t>4. Constituição Federal 1988, Título VIII - artigos de 194 a 200.</t>
  </si>
  <si>
    <t>5. Lei Orgânica da Saúde - Lei n º 8.080/1990, Lei nº 8.142/1990 e Decreto Presidencial nº 7.508, de 28 de junho de 2011.</t>
  </si>
  <si>
    <t>6. Determinantes sociais da saúde.</t>
  </si>
  <si>
    <t>7. Sistemas de informação em saúde.</t>
  </si>
  <si>
    <t>8. RDC nº 63, de 25 de novembro de 2011 que dispõe sobre os Requisitos de Boas Práticas de Funcionamento para os Serviços de Saúde.</t>
  </si>
  <si>
    <t>9. Resolução CNS nº 553, de 9 de agosto de 2017, que dispõe sobre a carta
dos direitos e deveres da pessoa usuária da saúde.</t>
  </si>
  <si>
    <t>10. RDC nº 36, de 25 de julho de 2013 que institui ações para a segurança do paciente em serviços de saúde e dá outras providências.</t>
  </si>
  <si>
    <t>ANALISTA ADMINISTRATIVO</t>
  </si>
  <si>
    <t>ENSINO SUPERIOR COMPLETO</t>
  </si>
  <si>
    <t>ADMINISTRAÇÃO HOSPITAL</t>
  </si>
  <si>
    <t>1. Princípios básicos de administração aplicados a hospitais</t>
  </si>
  <si>
    <t>2. Planejamento estratégico em hospitais; estrutura física do hospital; eficiência da gestão; gerência de manutenção de equipamentos; sistema de informação hospitalar; indicadores e padrões de qualidade da assistência; o papel do administrador; as responsabilidades da administração. Administração de Recursos Humanos em hospitais</t>
  </si>
  <si>
    <t>3. Introdução à moderna gestão de pessoas; os processos da gestão de pessoas; recrutamento de pessoas; seleção de pessoas; avaliação de desempenho; treinamento de pessoas; qualidade de vida no trabalho. Administração do Serviço de Enfermagem.</t>
  </si>
  <si>
    <t>4. Papel da gerência de enfermagem; elaboração de políticas de contratação de funcionários; elaboração de horários de trabalho; controle de qualidade através de auditoria; gerenciamento de casos; o treinamento como forma de ensino. Administração financeira em hospitais.</t>
  </si>
  <si>
    <t>5. A função da administração financeira; conceitos financeiros básicos; administração do fluxo de caixa; decisões de financiamento e curto prazo; decisões de financiamento a longo prazo; técnicas para administração de estoques. Marketing dos serviços de saúde</t>
  </si>
  <si>
    <t>6. O marketing de serviços profissionais; obtenção e utilização de informações de marketing; segmentação, seleção e atração de mercados; mix de serviços; ciclo de vida de serviços; estratégias de produto, preço, ponto de venda e propaganda. Hotelaria hospitalar</t>
  </si>
  <si>
    <t>7. Papel do funcionário de hotelaria hospitalar; administração da rouparia; gerência de abastecimento e fornecimento; sistemas de compras; contratação de serviços terceirizados; padronização e codificação de materiais.</t>
  </si>
  <si>
    <t>8. Leis e funcionamento do Sistema Único de Saúde, contratualização com o SUS, indicadores de produção dos serviços hospitalares. Controles interno e externo. Avaliação e monitoramento da despesa pública. Avaliação de políticas públicas e seu relacionamento com processos, resultados e impactos.</t>
  </si>
  <si>
    <t>9. Direitos, deveres e responsabilidades dos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</si>
</sst>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APLICADA À EBSERH</c:v>
                </c:pt>
                <c:pt idx="4">
                  <c:v>LEGISLAÇÃO APLICADA AO SUS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APLICADA À EBSERH</c:v>
                </c:pt>
                <c:pt idx="4">
                  <c:v>LEGISLAÇÃO APLICADA AO SUS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APLICADA À EBSERH</c:v>
                </c:pt>
                <c:pt idx="4">
                  <c:v>LEGISLAÇÃO APLICADA AO SUS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APLICADA À EBSERH</c:v>
                </c:pt>
                <c:pt idx="4">
                  <c:v>LEGISLAÇÃO APLICADA AO SUS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FuAgDS620iY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561976</xdr:colOff>
      <xdr:row>6</xdr:row>
      <xdr:rowOff>166815</xdr:rowOff>
    </xdr:from>
    <xdr:to>
      <xdr:col>19</xdr:col>
      <xdr:colOff>57150</xdr:colOff>
      <xdr:row>38</xdr:row>
      <xdr:rowOff>66674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2B89515-ED83-4543-8E44-C49AA2A17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6" y="1309815"/>
          <a:ext cx="10467974" cy="59958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571500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180975</xdr:rowOff>
    </xdr:from>
    <xdr:to>
      <xdr:col>4</xdr:col>
      <xdr:colOff>66675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CED8DD3-F20E-4E7F-ACF2-1F4E7B557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323975"/>
          <a:ext cx="1914525" cy="501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APLICADA À EBSERH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LEGISLAÇÃO APLICADA AO SUS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15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16</xdr:row>
      <xdr:rowOff>95250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95250</xdr:rowOff>
    </xdr:from>
    <xdr:to>
      <xdr:col>3</xdr:col>
      <xdr:colOff>0</xdr:colOff>
      <xdr:row>16</xdr:row>
      <xdr:rowOff>285750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285750</xdr:rowOff>
    </xdr:from>
    <xdr:to>
      <xdr:col>3</xdr:col>
      <xdr:colOff>0</xdr:colOff>
      <xdr:row>16</xdr:row>
      <xdr:rowOff>476250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476250</xdr:rowOff>
    </xdr:from>
    <xdr:to>
      <xdr:col>3</xdr:col>
      <xdr:colOff>0</xdr:colOff>
      <xdr:row>17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18</xdr:row>
      <xdr:rowOff>95250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19</xdr:row>
      <xdr:rowOff>95250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3</xdr:col>
      <xdr:colOff>0</xdr:colOff>
      <xdr:row>19</xdr:row>
      <xdr:rowOff>285750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285750</xdr:rowOff>
    </xdr:from>
    <xdr:to>
      <xdr:col>3</xdr:col>
      <xdr:colOff>0</xdr:colOff>
      <xdr:row>19</xdr:row>
      <xdr:rowOff>476250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476250</xdr:rowOff>
    </xdr:from>
    <xdr:to>
      <xdr:col>3</xdr:col>
      <xdr:colOff>0</xdr:colOff>
      <xdr:row>20</xdr:row>
      <xdr:rowOff>95250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95250</xdr:rowOff>
    </xdr:from>
    <xdr:to>
      <xdr:col>3</xdr:col>
      <xdr:colOff>0</xdr:colOff>
      <xdr:row>20</xdr:row>
      <xdr:rowOff>285750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285750</xdr:rowOff>
    </xdr:from>
    <xdr:to>
      <xdr:col>3</xdr:col>
      <xdr:colOff>0</xdr:colOff>
      <xdr:row>20</xdr:row>
      <xdr:rowOff>476250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476250</xdr:rowOff>
    </xdr:from>
    <xdr:to>
      <xdr:col>3</xdr:col>
      <xdr:colOff>0</xdr:colOff>
      <xdr:row>21</xdr:row>
      <xdr:rowOff>95250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95250</xdr:rowOff>
    </xdr:from>
    <xdr:to>
      <xdr:col>3</xdr:col>
      <xdr:colOff>0</xdr:colOff>
      <xdr:row>21</xdr:row>
      <xdr:rowOff>285750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285750</xdr:rowOff>
    </xdr:from>
    <xdr:to>
      <xdr:col>3</xdr:col>
      <xdr:colOff>0</xdr:colOff>
      <xdr:row>21</xdr:row>
      <xdr:rowOff>476250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476250</xdr:rowOff>
    </xdr:from>
    <xdr:to>
      <xdr:col>3</xdr:col>
      <xdr:colOff>0</xdr:colOff>
      <xdr:row>22</xdr:row>
      <xdr:rowOff>95250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95250</xdr:rowOff>
    </xdr:from>
    <xdr:to>
      <xdr:col>3</xdr:col>
      <xdr:colOff>0</xdr:colOff>
      <xdr:row>23</xdr:row>
      <xdr:rowOff>95250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95250</xdr:rowOff>
    </xdr:from>
    <xdr:to>
      <xdr:col>3</xdr:col>
      <xdr:colOff>0</xdr:colOff>
      <xdr:row>24</xdr:row>
      <xdr:rowOff>95250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1/04124046/Edital-EBSERH-%C3%81rea-ADMINISTRATIV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rvIGLNQRSI4mUAudCI5yYLlCwcxwOCieEIxHOeVNko9DUaSZoDdX60P8KZcWp+Ytx5uRkvN4oPxoZKSUd2Icdg==" saltValue="GYptGt3nOv2naiczRzGSC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topLeftCell="A3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97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98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99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100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101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102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67.5" x14ac:dyDescent="0.25">
      <c r="A20" s="25"/>
      <c r="B20" s="25"/>
      <c r="C20" s="25"/>
      <c r="D20" s="25"/>
      <c r="E20" s="26">
        <v>7</v>
      </c>
      <c r="F20" s="23" t="s">
        <v>103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90" x14ac:dyDescent="0.25">
      <c r="A21" s="25"/>
      <c r="B21" s="25"/>
      <c r="C21" s="25"/>
      <c r="D21" s="25"/>
      <c r="E21" s="30">
        <v>8</v>
      </c>
      <c r="F21" s="24" t="s">
        <v>104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105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9ntxIZpz/kAhI/FX/reyOpbtLD0H4Rmvt7aBXq5qfMMR40rWo9En7IMlzlQIDieMIOsOwLbZBdVt1mXwglWFw==" saltValue="hsDlAqNNjfXJjoEIPQnv5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50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6">
        <v>43773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51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7" t="s">
        <v>52</v>
      </c>
      <c r="I11" s="107"/>
      <c r="J11" s="107"/>
      <c r="K11" s="107"/>
      <c r="L11" s="107"/>
      <c r="M11" s="107"/>
      <c r="N11" s="107"/>
      <c r="O11" s="107"/>
      <c r="P11" s="107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94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 t="s">
        <v>96</v>
      </c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95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6300.28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 t="s">
        <v>54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06">
        <v>43809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180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06">
        <v>43863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55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8" t="s">
        <v>53</v>
      </c>
      <c r="S26" s="109"/>
      <c r="T26" s="109"/>
      <c r="U26" s="110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1"/>
      <c r="S27" s="112"/>
      <c r="T27" s="112"/>
      <c r="U27" s="113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1"/>
      <c r="S28" s="112"/>
      <c r="T28" s="112"/>
      <c r="U28" s="113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1"/>
      <c r="S29" s="112"/>
      <c r="T29" s="112"/>
      <c r="U29" s="113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1"/>
      <c r="S30" s="112"/>
      <c r="T30" s="112"/>
      <c r="U30" s="113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1"/>
      <c r="S31" s="112"/>
      <c r="T31" s="112"/>
      <c r="U31" s="113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1"/>
      <c r="S32" s="112"/>
      <c r="T32" s="112"/>
      <c r="U32" s="113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4"/>
      <c r="S33" s="115"/>
      <c r="T33" s="115"/>
      <c r="U33" s="116"/>
      <c r="W33" s="21"/>
    </row>
    <row r="34" spans="2:23" ht="15" customHeight="1" x14ac:dyDescent="0.25"/>
    <row r="35" spans="2:23" ht="15" hidden="1" customHeight="1" x14ac:dyDescent="0.25"/>
  </sheetData>
  <sheetProtection algorithmName="SHA-512" hashValue="yqLJfO1HsHAX1JrhBOQCojeYGgjmlxxchw8FkklbthsMcs1+3aEbKEU3B6z6Cxa3IT3RjMwtCLoD+EIrF/g+OQ==" saltValue="e6T7EZRxr7p6vatLP/UL9w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19/11/04124046/Edital-EBSERH-%C3%81rea-ADMINISTRATIVA.pdf" xr:uid="{DACA33BC-5747-4BD5-B20F-DB29331FE2C2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6" sqref="F16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6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6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49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48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1AyJ88Z4aGhgU/Gnl2CSF4ljqpEOyoFC4QRbY6vMS7gzNmg4ikp1jC/5YaWBDdmnIE0dUakn2oQhMxme7MMNcQ==" saltValue="+AaHrlGySD4lHfjTDfHoe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LEGISLAÇÃO APLICADA À EBSERH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LEGISLAÇÃO APLICADA AO SUS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CONHECIMENTOS ESPECÍFICOS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EPrk0BZfYRCTOEBjs2DXCbi/hkLaDcDWBaHTzjZkk/aGRM3/hgk3MhG9TJNnx0umxGekG/jEkjhBhjE5Xj6rag==" saltValue="35IZYN+wyivClHGEolKeZA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68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69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Wfb0jQ8oFDZRO8875TGlxIHu+o5i5cpPEvP6HAiE9qyEvKhnJ4a6PrCUb++eAHmolimUM4hxzQ7GXz6OL1FPNQ==" saltValue="nexSAttVjxUeGrVLEpUrC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Bt2CZy3Sp+YC7FdPNmPbwCdq0Ueseb4vjMJdhot2+M/JU88GKyOCDdUMJHB1K9UqVJaVKwBHMawlXprNVBw7Q==" saltValue="es509XoUTYa9Y4TWG6Xd/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q2End4aQbWGTL/T9CMfpCYSPGR0eslbvz5GrPGXhNA0hxZylCDX8rKPXvXDZeRrn6+8S2nEr5MxNRYFNtlkIA==" saltValue="Sp49c/okJDSy8eSLgvj33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84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9y5B+QnmcnKRMgx59QEsqN6T+e9RPCE/pPREVsDvWhrCk2T7D43F/SZJHDn5rugkNZiHPTNzMA9pO4FLvcIrvQ==" saltValue="sEouYiz229c6tTle5K3Hb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89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90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91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92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93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5yRMY3JgtwWvlCZx77XzUAKyFZXRBjdBvf/Yf1YGgeJif8NqvzXuSCZAC7Cyn+rb5tgpYz6Fr/Pn7398qLSQuQ==" saltValue="sp3FTfEMpXy9p4t5VFAr0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2019-11-04T23:17:05Z</dcterms:modified>
</cp:coreProperties>
</file>