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67BF17B5-33D0-4056-8C72-E183470B4DE6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11" l="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W74" i="11" l="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8" i="7" l="1"/>
  <c r="J34" i="7"/>
  <c r="J28" i="7"/>
  <c r="J22" i="7"/>
  <c r="I28" i="7"/>
  <c r="J24" i="7"/>
  <c r="J16" i="7"/>
  <c r="J20" i="7"/>
  <c r="J13" i="7"/>
  <c r="I15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<sst xmlns="http://schemas.openxmlformats.org/spreadsheetml/2006/main" count="156" uniqueCount="76">
  <si>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</si>
  <si>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</si>
  <si>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</si>
  <si>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</si>
  <si>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</si>
  <si>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</si>
  <si>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</si>
  <si>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</si>
  <si>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</si>
  <si>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</si>
  <si>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</si>
  <si>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</si>
  <si>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</si>
  <si>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</si>
  <si>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</si>
  <si>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</si>
  <si>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</si>
  <si>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</si>
  <si>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</si>
  <si>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</si>
  <si>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</si>
  <si>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</si>
  <si>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</si>
  <si>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</si>
  <si>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</si>
  <si>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</si>
  <si>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</si>
  <si>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</si>
  <si>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</si>
  <si>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</si>
  <si>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</si>
  <si>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</si>
  <si>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</si>
  <si>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</si>
  <si>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</si>
  <si>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</si>
  <si>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</si>
  <si>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</si>
  <si>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</si>
  <si>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</si>
  <si>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</si>
  <si>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</si>
  <si>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</si>
  <si>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</si>
  <si>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</si>
  <si>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</si>
  <si>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</si>
  <si>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ALEPI</t>
  </si>
  <si>
    <t>https://www.youtube.com/watch?v=UePCZJINAks</t>
  </si>
  <si>
    <t>UFPI</t>
  </si>
  <si>
    <t>Português 10 Raciocínio lógico 10 Conhecimentos Específicos do cargo 30</t>
  </si>
  <si>
    <t>PORTUGUÊS</t>
  </si>
  <si>
    <t>CONHECIMENTOS ESPECÍFICOS</t>
  </si>
  <si>
    <t>RACIOCÍNIO LÓGICO</t>
  </si>
  <si>
    <t xml:space="preserve">Problemas de raciocínio lógico envolvendo estruturas lógicas, lógica de argumentação, diagramas lógicos, tautologias, proposições. </t>
  </si>
  <si>
    <t>Teoria dos Conjuntos. Análise Combinatória. Princípios de Contagem.</t>
  </si>
  <si>
    <t xml:space="preserve">Noções de Estatística e Probabilidade. </t>
  </si>
  <si>
    <t>Razão e proporção</t>
  </si>
  <si>
    <t>Noções de Matemática Financeira: Porcentagem, Juros Simples e Compostos. Regra de Três Simples e Composta.</t>
  </si>
  <si>
    <t>ASSISTENTE TÉCNICO</t>
  </si>
  <si>
    <t>https://dhg1h5j42swfq.cloudfront.net/2019/09/02153738/Edital-ALEPI.pdf</t>
  </si>
  <si>
    <t>ENSINO MÉDIO</t>
  </si>
  <si>
    <t>Leitura e interpretação de texto.</t>
  </si>
  <si>
    <t>Morfologia (Pronome, conjunção e advérbio).</t>
  </si>
  <si>
    <t>Sintaxe (termos, acessórios, integrantes e essenciais da oração).</t>
  </si>
  <si>
    <t>Coesão e coerência textuais. Ortografia</t>
  </si>
  <si>
    <t xml:space="preserve">Acentuação. </t>
  </si>
  <si>
    <t>Variações linguísticas. Semântica. O período composto (orações adverbiais e adjetivas). Denotação e conotação e figuras de linguagem.</t>
  </si>
  <si>
    <t>INFORMÁTICA</t>
  </si>
  <si>
    <t>Conhecimentos Básicos em Hardware e Software: Conceitos e fundamentos de hardware e software; Modelos de sistemas de computação, cliente - servidor.</t>
  </si>
  <si>
    <t>Softwares: Pacote Microsoft Office, LibreOffice, Internet Explorer, Mozilla Firefox, Google Chrome, Correio Eletrônico (Webmain, Mozilla Thunderbird, Microsoft Outlook): Recuperação de dados; Sistemas de arquivos; Antivirus.</t>
  </si>
  <si>
    <t xml:space="preserve">Redes: Equipamentos (switchs gerenciáveis, roteadores, etc.); Conceitos de conectividade; Protocolo; </t>
  </si>
  <si>
    <t xml:space="preserve">Conceitos básicos de segurança em redes: Firewall. TCP/IP; Modems e redes sem fio; Servidores WEB. </t>
  </si>
  <si>
    <t xml:space="preserve">Arquitetura de sistemas operacionais: Programas de sistema, programas aplicativos, núcleo, gerência do processador, gerência de memória, gerência de entrada e saída, sistema de arquivos; </t>
  </si>
  <si>
    <t xml:space="preserve">Cópias de segurança (backup): Tipos, ciclos e principais dispositivos e meios de armazenamento. </t>
  </si>
  <si>
    <t>Sistemas operacionais Windows e Linux: instalação; configuração e gerenciamento; processo de inicialização, trabalhando com arquivos e pastas, monitor de recursos, direitos e contas de usuários, configurações regionais e de idioma, ferramentas administrativas, aparência e personalização.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</si>
</sst>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0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UePCZJINAks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19</xdr:col>
      <xdr:colOff>38100</xdr:colOff>
      <xdr:row>38</xdr:row>
      <xdr:rowOff>19050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FB738B-42E3-4324-BB24-724730C10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333500"/>
          <a:ext cx="10401300" cy="5924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171449</xdr:rowOff>
    </xdr:from>
    <xdr:to>
      <xdr:col>4</xdr:col>
      <xdr:colOff>28575</xdr:colOff>
      <xdr:row>33</xdr:row>
      <xdr:rowOff>47624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36DFC59-7DFF-4352-80F1-4E8165D4B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314449"/>
          <a:ext cx="1876425" cy="501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571500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571500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09/02153738/Edital-ALEPI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CTLA40NEBKHjwaN+1NTfyQVfTRf5m+me3qLu8preurBgHilmUl1N1JymU1oIj4s/AZsuCEVoWT07ZIu8zVRMig==" saltValue="kEJDVpi0Ts4Ekm2diOmI0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topLeftCell="A6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47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43505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49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10" t="s">
        <v>60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59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 t="s">
        <v>68</v>
      </c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61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2310.14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>
        <v>4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43775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70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43477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50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48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  <row r="35" spans="2:23" ht="15" hidden="1" customHeight="1" x14ac:dyDescent="0.25"/>
  </sheetData>
  <sheetProtection algorithmName="SHA-512" hashValue="QUwHpYEQydpzfu6o8jdyg1YGJ1rc3WVvjFQdMVZgkBjd3i5oTROg24ueAA3Iax9gHfQjg1xvrFnpFFMAr0Egyw==" saltValue="lei/2x95xh690RX21iD8EQ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19/09/02153738/Edital-ALEPI.pdf" xr:uid="{D75E5CB4-5840-4A08-90ED-04EC87A0FCB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3" sqref="F13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51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3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3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52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lD4z2s4ycbFyS2CQqwr0OV+oYLFAGemO5jV1IqBH60566GWE5xuFlL+PhfmXlRgEMW+ukKz/gdiQ6FwZeqU6MA==" saltValue="PQeX00g4B5Rf6Rm6AOSRT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9" priority="13" operator="equal">
      <formula>"A"</formula>
    </cfRule>
    <cfRule type="cellIs" dxfId="48" priority="14" operator="equal">
      <formula>"U"</formula>
    </cfRule>
    <cfRule type="cellIs" dxfId="47" priority="15" operator="equal">
      <formula>"OK"</formula>
    </cfRule>
  </conditionalFormatting>
  <conditionalFormatting sqref="L10:O10 H13:I13 H17:I17 H21:I21 H25:I25">
    <cfRule type="cellIs" dxfId="46" priority="22" operator="equal">
      <formula>"A"</formula>
    </cfRule>
    <cfRule type="cellIs" dxfId="45" priority="23" operator="equal">
      <formula>"U"</formula>
    </cfRule>
    <cfRule type="cellIs" dxfId="44" priority="24" operator="equal">
      <formula>"OK"</formula>
    </cfRule>
  </conditionalFormatting>
  <conditionalFormatting sqref="L9:O9">
    <cfRule type="cellIs" dxfId="43" priority="25" operator="equal">
      <formula>"A"</formula>
    </cfRule>
    <cfRule type="cellIs" dxfId="42" priority="26" operator="equal">
      <formula>"U"</formula>
    </cfRule>
    <cfRule type="cellIs" dxfId="41" priority="27" operator="equal">
      <formula>"OK"</formula>
    </cfRule>
  </conditionalFormatting>
  <conditionalFormatting sqref="J13 J17 J21 J25">
    <cfRule type="cellIs" dxfId="40" priority="19" operator="equal">
      <formula>"A"</formula>
    </cfRule>
    <cfRule type="cellIs" dxfId="39" priority="20" operator="equal">
      <formula>"U"</formula>
    </cfRule>
    <cfRule type="cellIs" dxfId="38" priority="21" operator="equal">
      <formula>"OK"</formula>
    </cfRule>
  </conditionalFormatting>
  <conditionalFormatting sqref="L11:O11 L13:N13 L17:N17 L21:N21 L25:N25 L15:O15 L19:O19 L23:O23">
    <cfRule type="cellIs" dxfId="37" priority="16" operator="equal">
      <formula>"A"</formula>
    </cfRule>
    <cfRule type="cellIs" dxfId="36" priority="17" operator="equal">
      <formula>"U"</formula>
    </cfRule>
    <cfRule type="cellIs" dxfId="35" priority="18" operator="equal">
      <formula>"OK"</formula>
    </cfRule>
  </conditionalFormatting>
  <conditionalFormatting sqref="O27 O29 O31 O33 O35 O37 O39">
    <cfRule type="cellIs" dxfId="34" priority="1" operator="equal">
      <formula>"A"</formula>
    </cfRule>
    <cfRule type="cellIs" dxfId="33" priority="2" operator="equal">
      <formula>"U"</formula>
    </cfRule>
    <cfRule type="cellIs" dxfId="32" priority="3" operator="equal">
      <formula>"OK"</formula>
    </cfRule>
  </conditionalFormatting>
  <conditionalFormatting sqref="H27:I27 H29:I29 H31:I31 H33:I33 H35:I35 H37:I37 H39:I39">
    <cfRule type="cellIs" dxfId="31" priority="10" operator="equal">
      <formula>"A"</formula>
    </cfRule>
    <cfRule type="cellIs" dxfId="30" priority="11" operator="equal">
      <formula>"U"</formula>
    </cfRule>
    <cfRule type="cellIs" dxfId="29" priority="12" operator="equal">
      <formula>"OK"</formula>
    </cfRule>
  </conditionalFormatting>
  <conditionalFormatting sqref="J27 J29 J31 J33 J35 J37 J39">
    <cfRule type="cellIs" dxfId="28" priority="7" operator="equal">
      <formula>"A"</formula>
    </cfRule>
    <cfRule type="cellIs" dxfId="27" priority="8" operator="equal">
      <formula>"U"</formula>
    </cfRule>
    <cfRule type="cellIs" dxfId="26" priority="9" operator="equal">
      <formula>"OK"</formula>
    </cfRule>
  </conditionalFormatting>
  <conditionalFormatting sqref="L27:N27 L29:N29 L31:N31 L33:N33 L35:N35 L37:N37 L39:N39">
    <cfRule type="cellIs" dxfId="25" priority="4" operator="equal">
      <formula>"A"</formula>
    </cfRule>
    <cfRule type="cellIs" dxfId="24" priority="5" operator="equal">
      <formula>"U"</formula>
    </cfRule>
    <cfRule type="cellIs" dxfId="23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PORTUGUÊS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QaLXsLetzrMjldF3iX7S90MvOKVqempyktGHlhtYsZgIPIiK2FAF5347BiT6qH/E4g53570nxp8D3VJmI3TX6w==" saltValue="wFGUh5fL46zvwLYlNgdnng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67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bnlrlIvcipzGUccNfXdOyzntFwZOA7dimR3xrX6REiBnYGIuT705l7ij+Yvs2DHgQhUUjaCgWra3PMCWTpqjA==" saltValue="jLRx07wwvZIoqoPCH8/pE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2" priority="8" operator="equal">
      <formula>$Z$15</formula>
    </cfRule>
    <cfRule type="cellIs" dxfId="21" priority="9" operator="equal">
      <formula>$Z$14</formula>
    </cfRule>
  </conditionalFormatting>
  <conditionalFormatting sqref="H52:J73 L52:O73">
    <cfRule type="cellIs" dxfId="20" priority="6" operator="equal">
      <formula>$Z$15</formula>
    </cfRule>
    <cfRule type="cellIs" dxfId="19" priority="7" operator="equal">
      <formula>$Z$14</formula>
    </cfRule>
  </conditionalFormatting>
  <conditionalFormatting sqref="J14:J23">
    <cfRule type="cellIs" dxfId="18" priority="4" operator="equal">
      <formula>$Z$15</formula>
    </cfRule>
    <cfRule type="cellIs" dxfId="17" priority="5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57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58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s50W7r61Buzj0SUq0gXSpmqicdDEn2tPHUkwOcOkdj4Q8cpgcU2XhkqC0qChpXuiWvsyDfUM8OdSoNm5rypZA==" saltValue="sJ/fYifzHD/WYpzM0Munw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20" sqref="H20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73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90" x14ac:dyDescent="0.25">
      <c r="A20" s="25"/>
      <c r="B20" s="25"/>
      <c r="C20" s="25"/>
      <c r="D20" s="25"/>
      <c r="E20" s="26">
        <v>7</v>
      </c>
      <c r="F20" s="23" t="s">
        <v>75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9e/iXpCAMtYacYw7dBDztT6y9QpWcy+DJqmUCuTsdfogiEacUMeMG7mrvU53p8X05mm7/By2LEZnRy31bf/nw==" saltValue="L9MC8VkjjGD2uB9d7zuz3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12" operator="equal">
      <formula>$Z$15</formula>
    </cfRule>
    <cfRule type="cellIs" dxfId="5" priority="13" operator="equal">
      <formula>$Z$14</formula>
    </cfRule>
  </conditionalFormatting>
  <conditionalFormatting sqref="H52:J73 L52:O73">
    <cfRule type="cellIs" dxfId="4" priority="10" operator="equal">
      <formula>$Z$15</formula>
    </cfRule>
    <cfRule type="cellIs" dxfId="3" priority="11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Concurso</vt:lpstr>
      <vt:lpstr>Disciplinas</vt:lpstr>
      <vt:lpstr>Estatísticas</vt:lpstr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2019-09-02T20:17:19Z</dcterms:modified>
</cp:coreProperties>
</file>