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974305C6-C56C-4D6F-B067-8BF9FF949282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J28" i="7"/>
  <c r="J22" i="7"/>
  <c r="I28" i="7"/>
  <c r="J24" i="7"/>
  <c r="J20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<sst xmlns="http://schemas.openxmlformats.org/spreadsheetml/2006/main" count="269" uniqueCount="104">
  <si>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</si>
  <si>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</si>
  <si>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</si>
  <si>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</si>
  <si>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</si>
  <si>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</si>
  <si>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</si>
  <si>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</si>
  <si>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</si>
  <si>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</si>
  <si>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</si>
  <si>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</si>
  <si>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</si>
  <si>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</si>
  <si>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</si>
  <si>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</si>
  <si>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</si>
  <si>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</si>
  <si>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</si>
  <si>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</si>
  <si>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</si>
  <si>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</si>
  <si>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</si>
  <si>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</si>
  <si>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</si>
  <si>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</si>
  <si>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</si>
  <si>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</si>
  <si>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</si>
  <si>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</si>
  <si>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</si>
  <si>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</si>
  <si>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</si>
  <si>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</si>
  <si>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</si>
  <si>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</si>
  <si>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</si>
  <si>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</si>
  <si>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</si>
  <si>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</si>
  <si>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</si>
  <si>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</si>
  <si>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</si>
  <si>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</si>
  <si>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</si>
  <si>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</si>
  <si>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</si>
  <si>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TRIBUNAL DE JUSTIÇA DO ESTADO DO AMAZONAS</t>
  </si>
  <si>
    <t>CESPE/CEBRASPE</t>
  </si>
  <si>
    <t>https://dhg1h5j42swfq.cloudfront.net/2019/07/03131432/Edital-TJ-AM-2019.pdf</t>
  </si>
  <si>
    <t>https://www.youtube.com/watch?v=SYUv1vD6J_Y</t>
  </si>
  <si>
    <t>ANALISTA JUDICIÁRIO</t>
  </si>
  <si>
    <t>LÍNGUA PORTUGUESA;</t>
  </si>
  <si>
    <t>GEOGRAFIA DO AMAZONAS;</t>
  </si>
  <si>
    <t>LEGISLAÇÃO INSTITUCIONAL E DO PODER JUDICIÁRIO</t>
  </si>
  <si>
    <t>ACESSIBILIDADE</t>
  </si>
  <si>
    <t>NOÇÕES DE INFORMÁTICA.</t>
  </si>
  <si>
    <t>1 Compreensão e interpretação de textos de gêneros variados</t>
  </si>
  <si>
    <t>2 Reconhecimento de tipos e gêneros textuais.</t>
  </si>
  <si>
    <t>3 Domínio da ortografi a ofi cial. 3.1 Emprego das letras. 3.2 Emprego da acentuação gráfi ca.</t>
  </si>
  <si>
    <t>4 Domínio dos mecanismos de coesão textual. 4.1 Emprego de elementos de referenciação, substituição e repetição, de conectores e outros elementos de sequenciação textual. 4.2 Emprego/correlação de tempos e modos verbais.</t>
  </si>
  <si>
    <t>5 Domínio da estrutura morfossintática do período. 5.1 Relações de coordenação entre orações e entre termos da oração. 5.2 Relações de subordinação entre orações e entre termos da oração. 5.3 Emprego dos sinais de pontuação. 5.4 Concordância verbal e nominal. 5.5 Emprego do sinal indicativo de crase. 5.6 Colocação dos pronomes átonos.</t>
  </si>
  <si>
    <t>1 Municípios do estado do Amazonas: área, limites, hidrografi a, distância da cidade de Manaus.</t>
  </si>
  <si>
    <t>2 Distribuição de municípios em microrregiões.</t>
  </si>
  <si>
    <t>3 Aspectos humanos (população e grupos).</t>
  </si>
  <si>
    <t>4 Aspectos econômicos (Zona Franca de Manaus, indústria, impactos urbanos e sociais).</t>
  </si>
  <si>
    <t>1 Lei Complementar nº 17/1997 e suas alterações (Organização Judiciária do Estado do Amazonas)</t>
  </si>
  <si>
    <t>2 Lei Estadual nº 1.762/1986 e suas alterações (Estatuto dos Servidores Públicos Civis do Estado do Amazonas).</t>
  </si>
  <si>
    <t>3 Lei Estadual nº 3.226/2008 e suas alterações (Plano de Cargos, Carreiras e Vencimentos dos Servidores do Poder Judiciário do Estado do Amazonas)</t>
  </si>
  <si>
    <t>4 Metas Nacionais do Poder Judiciário 2019 (Justiça Estadual).</t>
  </si>
  <si>
    <t>5 Resoluções do Conselho Nacional de Justiça n.os 46/2007; 125/2010 e suas alterações; 165/2012 e suas alterações; 194/2014; 201/2015; 230/2016; 251/2018; 254/2018; 270/2018; 284/2019.</t>
  </si>
  <si>
    <t>1 Lei Federal nº 13.146/2015 e suas alterações (Lei Brasileira de inclusão da pessoa com defi ciência)</t>
  </si>
  <si>
    <t>1 Sistema Operacional Microsoft Windows (7 e posteriores).</t>
  </si>
  <si>
    <t>2 Conceitos básicos de redes de computadores.</t>
  </si>
  <si>
    <t>3 Internet e Intranet (programas de navegação, e-mail, sites).</t>
  </si>
  <si>
    <t>4 Noções de segurança da informação.</t>
  </si>
  <si>
    <t>5 Lei nº 11.419/2006 e suas alterações (Processo Digital)</t>
  </si>
  <si>
    <t>1+CR</t>
  </si>
  <si>
    <t>ENSINO SUPERIOR VIDE EDITAL</t>
  </si>
  <si>
    <t>BIBLIOTECONOMIA</t>
  </si>
  <si>
    <t>1 Documentação: conceitos básicos e fi nalidades da documentação geral e jurídica.</t>
  </si>
  <si>
    <t>2 Biblioteconomia e ciência da informação: conceitos básicos e fi nalidades. 2.1 As cinco leis da Biblioteconomia.</t>
  </si>
  <si>
    <t>3 Identifi cação e conhecimento das principais fontes jurídicas de informação</t>
  </si>
  <si>
    <t>4 Noções de informática para bibliotecas: dispositivos de memória, de entrada e saída de dados.</t>
  </si>
  <si>
    <t>5 Normas técnicas para a área de documentação. 5.1 Referência bibliográfi ca (de acordo com a norma da ABNT NBR 6.023), resumos, abreviação de títulos de periódicos e publicações seriadas, sumário, preparação de índices de publicações, preparação de guias de bibliotecas, centros de informação e de documentação</t>
  </si>
  <si>
    <t>6 Indexação. 6.1 Conceito, defi nição, linguagens, descritores, processos e tipos de indexação.</t>
  </si>
  <si>
    <t>7 Resumos e índices. 7.1 Tipos e funções</t>
  </si>
  <si>
    <t>8 Classifi cação Decimal Universal (CDU). 8.1 Estrutura, princípios e índices principais e emprego das tabelas auxiliares.</t>
  </si>
  <si>
    <t>9 Catalogação (AACR-2): catalogação descritiva, entradas e cabeçalhos; catalogação de multimeios: CD-ROM, fi tas de vídeos e fi tas cassetes. Formato MARC21.</t>
  </si>
  <si>
    <t>10 Catálogos. 10.1 Tipos e funções.</t>
  </si>
  <si>
    <t>11 Organização e administração de bibliotecas. 11.1 Princípios e funções administrativos em bibliotecas, estrutura organizacional, as grandes áreas funcionais da biblioteca, marketing da informação, divulgação e promoção.</t>
  </si>
  <si>
    <t>12 Centros de documentação e serviços de informação: planejamento, redes e sistemas. Rede Virtual de Bibliotecas do Congresso Nacional (RVBI).</t>
  </si>
  <si>
    <t>13 Metabuscador.</t>
  </si>
  <si>
    <t>14 Metadados</t>
  </si>
  <si>
    <t>15 Tesauro – Princípios e métodos</t>
  </si>
  <si>
    <t>16 Desenvolvimento de coleções: políticas de seleção e de aquisição, avaliação de coleções, fontes de informação</t>
  </si>
  <si>
    <t>17 Estrutura e características das publicações. 17.1 Diário Ofi cial da União (DOU), Diário da Justiça</t>
  </si>
  <si>
    <t>18 Serviço de referência. 18.1 Organização de serviços de notifi cação corrente (serviços de alerta), disseminação seletiva da informação (DSI) — estratégia de busca de informação, planejamento e etapas de elaboração, atendimento ao usuário.</t>
  </si>
  <si>
    <t>19 Estudo de usuário — entrevista.</t>
  </si>
  <si>
    <t>20 Automação. 20.1 Formato de intercâmbio, formato US MARC, banco de dados, base de dados, planejamento da automação, principais sistemas de informação automatizados nacionais e internacionais. Catálogos online (OPACs). Gerenciamento de documentos eletrônicos. Segurança da informação.</t>
  </si>
  <si>
    <t>21 Bibliografi a. 21.1 Conceituação, teorias, classifi cação, histórico e objetivos.</t>
  </si>
  <si>
    <t>22 Bibliotecas digitais. 22.1 Conceitos e defi nições; requisitos para implementação; softwares para construção.</t>
  </si>
  <si>
    <t>23 LEXML Brasil. 23.1 Rede de Informação Legislativa e Jurídica</t>
  </si>
  <si>
    <t>Formato: 120 itens (“certo” ou “errado”) – estilo Cespe.
Distribuição dos itens:
Conhecimentos básicos (P1): 40 itens
Conhecimentos específicos (P2): 80 itens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</si>
</sst>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BIBLIOTECONOMIA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BIBLIOTECONOMIA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BIBLIOTECONOMIA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NOÇÕES DE INFORMÁTICA.</c:v>
                </c:pt>
                <c:pt idx="5">
                  <c:v>BIBLIOTECONOMIA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YUv1vD6J_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6</xdr:row>
      <xdr:rowOff>161925</xdr:rowOff>
    </xdr:from>
    <xdr:to>
      <xdr:col>19</xdr:col>
      <xdr:colOff>47625</xdr:colOff>
      <xdr:row>38</xdr:row>
      <xdr:rowOff>19050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C4FB8F-F4A6-4D01-8D9A-F087FBEB7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304925"/>
          <a:ext cx="10448925" cy="5953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171450</xdr:rowOff>
    </xdr:from>
    <xdr:to>
      <xdr:col>4</xdr:col>
      <xdr:colOff>66675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D757F3-06C2-4C47-8581-308980EED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14450"/>
          <a:ext cx="1924050" cy="5010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INFORMÁTICA.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BIBLIOTECONOMIA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 DO AMAZONAS;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INSTITUCIONAL E DO PODER JUDICIÁRIO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ACESSIBILIDADE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INFORMÁTICA.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BIBLIOTECONOMIA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15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17</xdr:row>
      <xdr:rowOff>190500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190500</xdr:rowOff>
    </xdr:from>
    <xdr:to>
      <xdr:col>3</xdr:col>
      <xdr:colOff>0</xdr:colOff>
      <xdr:row>18</xdr:row>
      <xdr:rowOff>95250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20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21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95250</xdr:rowOff>
    </xdr:from>
    <xdr:to>
      <xdr:col>3</xdr:col>
      <xdr:colOff>0</xdr:colOff>
      <xdr:row>25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95250</xdr:rowOff>
    </xdr:from>
    <xdr:to>
      <xdr:col>3</xdr:col>
      <xdr:colOff>0</xdr:colOff>
      <xdr:row>26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95250</xdr:rowOff>
    </xdr:from>
    <xdr:to>
      <xdr:col>3</xdr:col>
      <xdr:colOff>0</xdr:colOff>
      <xdr:row>27</xdr:row>
      <xdr:rowOff>95250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95250</xdr:rowOff>
    </xdr:from>
    <xdr:to>
      <xdr:col>3</xdr:col>
      <xdr:colOff>0</xdr:colOff>
      <xdr:row>28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95250</xdr:rowOff>
    </xdr:from>
    <xdr:to>
      <xdr:col>3</xdr:col>
      <xdr:colOff>0</xdr:colOff>
      <xdr:row>29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95250</xdr:rowOff>
    </xdr:from>
    <xdr:to>
      <xdr:col>3</xdr:col>
      <xdr:colOff>0</xdr:colOff>
      <xdr:row>30</xdr:row>
      <xdr:rowOff>95250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95250</xdr:rowOff>
    </xdr:from>
    <xdr:to>
      <xdr:col>3</xdr:col>
      <xdr:colOff>0</xdr:colOff>
      <xdr:row>31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95250</xdr:rowOff>
    </xdr:from>
    <xdr:to>
      <xdr:col>3</xdr:col>
      <xdr:colOff>0</xdr:colOff>
      <xdr:row>32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32</xdr:row>
      <xdr:rowOff>95250</xdr:rowOff>
    </xdr:from>
    <xdr:to>
      <xdr:col>3</xdr:col>
      <xdr:colOff>0</xdr:colOff>
      <xdr:row>33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7/03131432/Edital-TJ-AM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Byv3gvNxZ0/pJ+HJhJuMZd/+c0HncZ804m9hAWMqYCZCD434nt4E2xy3BdoM3ligfSOtfU6juScyvwFiJ8uwEg==" saltValue="fEJUK2YRsAwelA2EnH9Tx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67.5" x14ac:dyDescent="0.25">
      <c r="A24" s="25"/>
      <c r="B24" s="25"/>
      <c r="C24" s="25"/>
      <c r="D24" s="25"/>
      <c r="E24" s="26">
        <v>11</v>
      </c>
      <c r="F24" s="23" t="s">
        <v>90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45" x14ac:dyDescent="0.25">
      <c r="A25" s="25"/>
      <c r="B25" s="25"/>
      <c r="C25" s="25"/>
      <c r="D25" s="25"/>
      <c r="E25" s="30">
        <v>12</v>
      </c>
      <c r="F25" s="24" t="s">
        <v>91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92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93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94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45" x14ac:dyDescent="0.25">
      <c r="A29" s="25"/>
      <c r="B29" s="25"/>
      <c r="C29" s="25"/>
      <c r="D29" s="25"/>
      <c r="E29" s="30">
        <v>16</v>
      </c>
      <c r="F29" s="24" t="s">
        <v>95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33.75" x14ac:dyDescent="0.25">
      <c r="A30" s="25"/>
      <c r="B30" s="25"/>
      <c r="C30" s="25"/>
      <c r="D30" s="25"/>
      <c r="E30" s="26">
        <v>17</v>
      </c>
      <c r="F30" s="23" t="s">
        <v>96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78.75" x14ac:dyDescent="0.25">
      <c r="A31" s="25"/>
      <c r="B31" s="25"/>
      <c r="C31" s="25"/>
      <c r="D31" s="25"/>
      <c r="E31" s="30">
        <v>18</v>
      </c>
      <c r="F31" s="24" t="s">
        <v>97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 t="s">
        <v>98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90" x14ac:dyDescent="0.25">
      <c r="A33" s="25"/>
      <c r="B33" s="25"/>
      <c r="C33" s="25"/>
      <c r="D33" s="25"/>
      <c r="E33" s="30">
        <v>20</v>
      </c>
      <c r="F33" s="24" t="s">
        <v>99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33.75" x14ac:dyDescent="0.25">
      <c r="A34" s="25"/>
      <c r="B34" s="25"/>
      <c r="C34" s="25"/>
      <c r="D34" s="25"/>
      <c r="E34" s="26">
        <v>21</v>
      </c>
      <c r="F34" s="23" t="s">
        <v>100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45" x14ac:dyDescent="0.25">
      <c r="A35" s="25"/>
      <c r="B35" s="25"/>
      <c r="C35" s="25"/>
      <c r="D35" s="25"/>
      <c r="E35" s="30">
        <v>22</v>
      </c>
      <c r="F35" s="24" t="s">
        <v>101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22.5" x14ac:dyDescent="0.25">
      <c r="A36" s="25"/>
      <c r="B36" s="25"/>
      <c r="C36" s="25"/>
      <c r="D36" s="25"/>
      <c r="E36" s="26">
        <v>23</v>
      </c>
      <c r="F36" s="23" t="s">
        <v>102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tMeL6960ntKWQstExZM+x8zje8tY9Bvjk+fpDslJgUt3I/H5it9nEqAYf/q31pvRBYQ2HGbGwnAryt8qMedpg==" saltValue="sMsuXDYPQqnuFNY8Qiqh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47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43531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48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8" t="s">
        <v>49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51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 t="s">
        <v>79</v>
      </c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78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8936.9599999999991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77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43698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150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43751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103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50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algorithmName="SHA-512" hashValue="3cKp9EqK1Bo8Y2HQa80IDAk5/GRTvfQUAlu6S7YwlqKf4G1jP/X3DMjaMLtR5ywwjiuh2pE60cxIG6exLjMfkQ==" saltValue="3q/GX5biSO/HWxlQjxgTjQ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19/07/03131432/Edital-TJ-AM-2019.pdf" xr:uid="{C2824113-056A-4E92-A51C-C340DC4C3EB3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52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54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55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56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79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nBk2JNUZnCNMlotqxszUe/5Im7xW2G5OGsLEEYLHoEV64Np6ijLBDI3bcgLYdXKLy8ZxWByrTeoDM2NFbCBNrw==" saltValue="jK78XOSdnq1mAnjnZnMzR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PORTUGUESA;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GEOGRAFIA DO AMAZONAS;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INSTITUCIONAL E DO PODER JUDICIÁRIO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ACESSIBILIDADE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INFORMÁTICA.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BIBLIOTECONOMIA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ZmtX4gBDAZLus0Q9cEfC3Q++c2ZF+415zfWIPW9jRn6PQmHtWihtnhazz9O+f+HoRMGLFB/qFSvBChrOurW6SQ==" saltValue="rE3/YhRXV/68GWeUDSj/T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VErtQhf3mVXyvfATU3m7pDgS8BswpKHcxaTRwP8VJvhT1P626S1xAVIXNsKaRc3bIQtfijmmx+xz/HGYHbqPQ==" saltValue="dQ7Jk9YJBJui0WryABBxd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+KVV+DYW5FTiWT+xetxCQkACBv89agZ7Sa2OkvoC8QYwkXcJc7qEfIQwOjIjIhWDczX7HsPGwjqYSYqPyR93w==" saltValue="eeqqxfTdxoUleKmxqDnzr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3Hsl4kG+8VAEtQk0N9+UYNt+pXpWhK8wy5X8Qf4h12pjWXYJ0rc8+ynFu6zH/HlV+a6N6bQReCfh3c+ZSgQLUw==" saltValue="S0EbOpYmpUfVXC5tkkV59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/gIbo9IK471OM3wriPjtpHpKRvuWU8Ied8WciA+3QamJrScFbwd816OLQ9oNedZDShDHSQsiw16zwQztlYJByQ==" saltValue="JQgBHd3rs8rdPDkfNRFxu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Pa8WpeMCWl2It7fUTq8kY8TqmWrdD8NH71m3wDTssHtE+xLq0XmvIyGVLxHgza1xxDgIuuBi4Z0TMidApzKkA==" saltValue="NabLpJ/rdBln6tV3Pywj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2019-07-03T23:33:57Z</dcterms:modified>
</cp:coreProperties>
</file>