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751A1F0F-B868-43F3-98DB-6A13218FA4AB}" xr6:coauthVersionLast="43" xr6:coauthVersionMax="43" xr10:uidLastSave="{00000000-0000-0000-0000-000000000000}"/>
  <bookViews>
    <workbookView showSheetTabs="0" xWindow="-120" yWindow="-120" windowWidth="20730" windowHeight="11160" activeTab="1"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8" i="7" l="1"/>
  <c r="J34" i="7"/>
  <c r="J28" i="7"/>
  <c r="J22" i="7"/>
  <c r="I28" i="7"/>
  <c r="J24" i="7"/>
  <c r="J16" i="7"/>
  <c r="J20" i="7"/>
  <c r="J13" i="7"/>
  <c r="I15" i="7"/>
  <c r="I17" i="7"/>
  <c r="J27"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<sst xmlns="http://schemas.openxmlformats.org/spreadsheetml/2006/main" count="158" uniqueCount="78">
  <si>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</si>
  <si>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</si>
  <si>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</si>
  <si>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</si>
  <si>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</si>
  <si>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</si>
  <si>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</si>
  <si>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</si>
  <si>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</si>
  <si>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</si>
  <si>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</si>
  <si>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</si>
  <si>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</si>
  <si>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</si>
  <si>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</si>
  <si>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</si>
  <si>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</si>
  <si>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</si>
  <si>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</si>
  <si>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</si>
  <si>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</si>
  <si>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</si>
  <si>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</si>
  <si>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</si>
  <si>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</si>
  <si>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</si>
  <si>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</si>
  <si>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</si>
  <si>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</si>
  <si>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</si>
  <si>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</si>
  <si>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</si>
  <si>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</si>
  <si>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</si>
  <si>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</si>
  <si>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</si>
  <si>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</si>
  <si>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</si>
  <si>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</si>
  <si>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</si>
  <si>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</si>
  <si>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</si>
  <si>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</si>
  <si>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</si>
  <si>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</si>
  <si>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</si>
  <si>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</si>
  <si>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CONHECIMENTOS ESPECÍFICOS</t>
  </si>
  <si>
    <t>TRIBUNAL DE CONTAS DO MUNICÍPIO DE SÃO PAULO</t>
  </si>
  <si>
    <t>https://www.youtube.com/watch?v=m00Abf0PLMg</t>
  </si>
  <si>
    <t>https://fgvprojetos.fgv.br/sites/fgvprojetos.fgv.br/files/concursos/tcmsp/Edital_-_TCM-SP_-_29.05.2015.pdf</t>
  </si>
  <si>
    <t>FGV</t>
  </si>
  <si>
    <t>AGENTE DE FISCALIZAÇÃO</t>
  </si>
  <si>
    <t>01. Módulo de Conhecimentos Gerais 24
02. Módulo de Conhecimentos Específicos 40
03. Módulo de Conhecimentos Especializados 36</t>
  </si>
  <si>
    <t>ENSINO SUPERIOR COMPLETO</t>
  </si>
  <si>
    <t>CONHECIMENTOS GERAIS</t>
  </si>
  <si>
    <t>CONHECIMENTOS ESPECIALIZADOS</t>
  </si>
  <si>
    <t>Interpretação de textos argumentativos, com destaque para métodos de raciocínio e tipologia argumentativa; processos de construção textual; a progressão textual;</t>
  </si>
  <si>
    <t>As marcas de textualidade: a coesão, a coerência e a intertextualidade; reescritura de frases em busca da melhor expressão escrita; domínio vocabular e sua importância na construção do sentido do texto; a presença dos estrangeirismos em nosso léxico</t>
  </si>
  <si>
    <t>Os diversos usos das várias classes de palavras;</t>
  </si>
  <si>
    <t>A organização sintática e o emprego dos sinais de pontuação;</t>
  </si>
  <si>
    <t>A variação linguística e sua adequação às diversas situações comunicativas;</t>
  </si>
  <si>
    <t>A linguagem denotativa e a conotativa</t>
  </si>
  <si>
    <t>A nova ortografia</t>
  </si>
  <si>
    <t>Administração: Planejamento e avaliação nas políticas públicas; aspectos administrativos, técnicos, econômicos e financeiros; formulação de programas e projetos; avaliação de programas e projetos; tipos de avaliação; análise custo-benefício e análise custo-efetividade. O ciclo do planejamento em organizações (PDCA). Indicadores de desempenho, tipos de indicadores, variáveis componentes dos indicadores.</t>
  </si>
  <si>
    <t>Controle Externo da Gestão Pública: Normas constitucionais sobre o controle externo. Auditoria governamental segundo a Intosai (International Organization of Supreme Audit Institutions). Declaração de Lima (Intosai). Controles internos segundo o COSO I e o COSO II – ERM (Enterprise Risk Management). Tribunais de Contas: funções, natureza jurídica e eficácia das decisões. Tribunal de Contas do Município de São Paulo: competência; jurisdição; organização; julgamento e fiscalização (Lei Municipal nº 9.167, de 03/12/1980; Regimento Interno – Resolução nº 03/2002, atualizada até a Resolução nº 01, de 30/1/13).</t>
  </si>
  <si>
    <t>CIÊNCIAS JURÍDICAS</t>
  </si>
  <si>
    <t>Auditoria: Finalidades, objetivo, formas, tipos, conceitos relevantes, obrigatoriedade, legislação aplicável, independência, competência profissional, responsabilidade social, âmbito do trabalho e execução do trabalho. Normas de Auditoria: relativas à execução dos trabalhos, relativas à opinião do auditor, relativas aos relatórios e pareceres. Controle interno. Técnicas e procedimentos de Auditoria: planejamento dos trabalhos, programas de auditoria, papéis de trabalho, testes de auditoria, amostragem estatística em auditoria, eventos e transações subsequentes, revisão analítica, entrevista, conferência de cálculo, confirmação, interpretação das informações, observação. Procedimentos de auditoria em áreas específicas</t>
  </si>
  <si>
    <t>Contabilidade Geral: Patrimônio: conceitos, bens, direitos, obrigações, patrimônio líquido, equação patrimonial e variações patrimoniais. Contas do Ativo, do Passivo, do Patrimônio Líquido e de Resultado (receitas e despesas): aspectos relevantes, classificação e evidenciação. Livros Contábeis e o processo de escrituração contábil: método das partidas dobradas, tipos de lançamentos, razão, diário, balancetes e encerramento das contas de resultado. Normas Contábeis (CPCs). Demonstrações contábeis exigidas pela Lei nº 6.404/76 e atualizações: balanço patrimonial, demonstração de resultado do exercício, demonstração dos fluxos de caixa: aspectos conceituais, objetivo, obrigatoriedade, conteúdo, forma de apresentação, regras de elaboração. Análise de demonstrações contábeis: conceitos relevantes, técnicas de análise, padronização de demonstrações contábeis, análise horizontal e vertical, análise por quocientes (liquidez, endividamento, estrutura de capital, estrutura de capital de giro, rentabilidade e alavancagem).</t>
  </si>
  <si>
    <t>Contabilidade Pública: Conceito. Campo de aplicação. Regimes contábeis. Princípios de Contabilidade sob a perspectiva do setor público. Resolução CFC nº 750/93 e atualizações.</t>
  </si>
  <si>
    <t>Direito Constitucional: Constituição: conceito e conteúdo. Poder constituinte original e derivado. Eficácia, aplicação e integração das normas constitucionais. Leis Complementares à Constituição. Injunção. Controle de constitucionalidade das leis. Não cumprimento de leis inconstitucionais. Controle jurisdicional: sistema difuso e concentrado. Controle de constitucionalidade das leis municipais. Ação Direta de Inconstitucionalidade. Ação Declaratória de Constitucionalidade. Arguição de Descumprimento de Preceito Fundamental. Direitos e garantias individuais. Remédios constitucionais: habeas corpus, mandado de segurança, ação popular, direito de petição. Separação de poderes, delegação. Poder Legislativo: composição e atribuições. Poder Judiciário: composição e atribuições. Estado Federal: a União, os Estados, os Municípios, o Distrito Federal e os Territórios. Descentralização e cooperação administrativa na Federação brasileira: territórios federais, regiões de desenvolvimento, regiões metropolitanas. Princípios e normas referentes à Administração direta e à indireta. Posição do Município na federação brasileira. Criação e organização dos Municípios. Autonomia municipal: Leis Orgânicas Municipais e intervenção nos Municípios. Sistema tributário nacional: princípios constitucionais, limitações constitucionais ao poder de tributar. Espécies tributárias, repartição de competências de receitas tributárias. Finanças públicas: normas gerais, orçamentos, princípios constitucionais do orçamento. Ordem econômica e financeira: princípios gerais da atividade econômica, atuação do Estado no domínio econômico. Regime jurídico dos servidores públicos civis. Regime previdenciário próprio dos servidores públicos civis. O regime previdenciário próprio no Município de São Paulo. O controle externo: legislativo e Tribunais de Contas. Política urbana: bases constitucionais do direito urbanístico. Ordem social. Seguridade social. O município e o direito à saúde, assistência social e educação.</t>
  </si>
  <si>
    <t>Direito Administrativo: Princípios constitucionais do Direito Administrativo. Controle interno e externo da Administração Pública. Administração Pública: conceito estrutura, poderes e deveres do administrador público. Responsabilidade dos prefeitos municipais. Administração indireta: conceito de autarquias, empresas públicas, fundações públicas e sociedades de economia mista. Controle da administração indireta. Poderes administrativos. Ato administrativo: Conceito, elemento, atributos, espécies. Discricionariedade e vinculação. Abuso e desvio de poder. Ato administrativo punitivo. Multas. Ato administrativo: anulação, revisão e revogação. Controle jurisdicional. Procedimento administrativo: conceito, princípios, pressupostos objetivos. Licitação: natureza jurídica, finalidades, espécies. Dispensa e inexigibilidade. Contratos administrativos: conceito, espécies, disposições peculiares. Cláusulas necessárias. Inadimplemento. Rescisão. Serviço Público: conceito, classificação. Concessão e permissão. Agentes públicos; servidores públicos: conceito, categorias, direitos e deveres. Cargo, emprego e função: normas constitucionais, provimento, vacância. Responsabilidades dos agentes públicos: civil, administrativa e penal. Processo administrativo disciplinar. Regime previdenciário do servidor público. Concurso público. Bens públicos: regime jurídico e classificação, formas de utilização, concessão, permissão e autorização de uso. Desafetação e alienação. Desapropriação: conceito. Desapropriação por utilidade pública, interesse social. Indenização. Desapropriação indireta. Limitações administrativas. Função social da propriedade. Responsabilidade civil do Estado. Responsabilidade pelos atos danosos praticados pelos agentes públicos. Responsabilidade pela omissão ou deficiência de serviço. Excludentes de responsabilidade. Responsabilidade civil pessoal dos agentes públicos. Improbidade administrativa. Lei Federal nº 8.429/92. Lei Anticorrupção: nº 12.846/13.</t>
  </si>
  <si>
    <t>Direito Administrativo: Princípios constitucionais do Direito Administrativo. Controle interno e externo da Administração Pública. Administração Pública: conceito estrutura, poderes e deveres do administrador público. Responsabilidade dos prefeitos municipais. Administração indireta: conceito de autarquias, empresas públicas, fundações públicas e sociedades de economia mista. Controle da administração indireta. Poderes administrativos. Ato administrativo: Conceito, elemento, atributos, espécies. Discricionariedade e vinculação. Abuso e desvio de poder. Ato administrativo punitivo. Multas. Ato administrativo: anulação, revisão e revogação. Controle jurisdicional. Procedimento administrativo: conceito, princípios, pressupostos objetivos. Licitação: natureza jurídica, finalidades, espécies. Dispensa e inexigibilidade. Contratos administrativos: conceito, espécies, disposições peculiares. Cláusulas necessárias. Inadimplemento. Rescisão. Serviço Público: conceito, classificação. Concessão e permissão. Agentes públicos; servidores públicos: conceito, categorias, direitos e deveres. Cargo, emprego e função: normas constitucionais, provimento, vacância. Responsabilidades dos agentes públicos: civil, administrativa e penal. Processo administrativo disciplinar. Regime previdenciário do servidor público. Concurso público. Bens públicos: regime jurídico e classificação, formas de utilização, concessão, permissão e autorização de uso. Desafetação e alienação. Desapropriação: conceito. Desapropriação por utilidade pública, interesse social. Indenização. Desapropriação indireta. Limitações administrativas. Função social da propriedade. Responsabilidade civil do Estado. Responsabilidade pelos atos danosos praticados pelos agentes públicos. Responsabilidade pela omissão ou deficiência de serviço. Excludentes de responsabilidade. Responsabilidade civil pessoal dos agentes públicos. Improbidade administrativa. Lei Federal nº 8.429/92. Lei Anticorrupção: nº 12.846/13. Direito urbanístico: Uso e ocupação de Solo Urbano. Zoneamento. Podere polícia municipal. Parcelamento do solo (Lei Lehman – Lei Federal nº 6766/79). Limitações ao direito de
propriedade. Controle das construções e do uso. Instrumentos de política urbana. Usucapião especial de
imóvel urbano. Usucapião coletiva. Plano diretor. Outorga onerosa do direito de construir e de alteração de
uso. Meio ambiente urbano. Controle de poluição sonora e visual. Tombamento. Agências reguladoras. Lei
Orgânica do Município de São Paulo e Lei Orgânica do Tribunal de Contas do Município de São Paulo. O
processo administrativo: o processo nos Tribunais de Contas. O Estatuto da Cidade (Lei Federal nº 10.257,
de 10 de julho de 2001). Infrações e sanções administrativas: Conceito. Finalidades. Sujeitos. Princípios.
Classificação. As infrações administrativas na Lei de Responsabilidade Fiscal. Legislação aplicada às
Licitações e aos Contratos: Lei Federal nº 8.666/93 (Lei Geral de Licitações e Contratos), Lei Federal nº
10.520/02 (Pregão), Lei Federal nº 12.462/11 (RDC), Lei Municipal nº 13.278/02, Decreto Municipal nº
44.279/03. Licitação: conceito, finalidades, princípios, objeto, obrigatoriedade, dispensa, inexigibilidade,
modalidades, procedimento, revogação, anulação e sanções. Contratos administrativos: conceito,
formalização, execução, inexecução, revisão e rescisão. A reforma do Estado: disciplina e efeitos.
Terceirização. As organizações sociais e as organizações da sociedade civil de interesse público: Lei Federal
nº 9.637/98, Lei Federal nº 9.790/99, Lei Municipal nº 14.132/06, Decreto Municipal nº 52.858/11 e
Decreto Municipal nº 46.979/06. Os contratos de gestão e os termos de parcerias. Convênios: Decreto
Municipal nº 49.539/08. Concessão de obras e serviços públicos: Lei Federal nº 8.987/95, Lei Federal nº
9.074/95 e Lei Municipal nº 14.917/09. Parcerias Público-Privadas: Lei Federal nº 11.079/04 e Lei Municipal
nº 14.517/07. Parceria Voluntária: Lei Federal nº 13019/14. Consórcio Público: Lei Federal nº 11.107/05.</t>
  </si>
  <si>
    <t>Direito Financeiro/Tributário: Crédito público: empréstimo público e suas espécies, limites do crédito público. Lei de Responsabilidade Fiscal (Lei Complementar nº 101/00). Conceitos de tributos. Espécies de tributos. Tributos municipais. Fontes formais do direito tributário. Funções. Sistema constitucional tributário. Princípios constitucionais tributários. Competência tributária. Imunidades. Dívida ativa. Inscrição do crédito tributário. Processo administrativo tributário municipal. Controle de orçamentos e de balanços: Lei federal nº 4.320/64. Plano Plurianual. Lei de Diretrizes Orçamentárias. Lei Orçamentária Anual</t>
  </si>
  <si>
    <t>Direito Processual Civil: Princípios constitucionais e gerais de processo civil: princípio do devido processo legal e do contraditório, da ampla defesa e do juiz natural. Atos processuais: classificação, forma, tempo, lugar, prazo, comunicação, nulidades. Sujeitos do processo: partes, capacidade, deveres e responsabilidade por dano processual, substituição, sucessão, litisconsórcio, assistência, intervenção de terceiros. Terceiros no processo. As pessoas jurídicas de direito público no processo civil. Especificações. Formação, suspensão e extinção de processo. Recursos. Noções gerais, princípios, espécies, ação rescisória. Execução contra as pessoas jurídicas de direito público. Precatórios. Mandado de segurança individual e coletivo. Ação popular, ação civil pública, ação de improbidade.</t>
  </si>
  <si>
    <t>Direito Civil: Lei de introdução às Normas do Direito Brasileiro. Vigência e eficácia da lei. Conflitos de leis no tempo e no espaço. Hermenêutica e aplicação da lei. Pessoa Natural. Capacidade de fato e de direito. Pessoas absoluta e relativamente incapazes. Pessoas jurídicas. Espécies. Pessoas jurídicas de direto público e privado. Associações, sociedades civis e empresariais. Fundações públicas e privadas. Cooperativas. Organização social e organização da sociedade civil de interesse público. Desconsideração da personalidade jurídica no direito civil, no direito tributário e no direito do consumidor. Responsabilidade dos sócios, diretores e administradores. Fato jurídico. Negócio jurídico, ato lícito e ato jurídico ilícito. Condições, termo de encargo. Defeitos dos negócios jurídicos. Forma e prova dos negócios jurídicos. Representação. Prescrição e decadência. Prazos prescricionais e decadências contra as pessoas jurídicas de direito público. Bens: conceito, classificação, espécies. Bens imateriais. Bens públicos. Obrigações: conceito, classificação, modalidades. Efeitos, extinção e inadimplemento das obrigações. Transmissão das obrigações. Contratos. Disposições gerais. Contratos preliminares. Formação e xtinção dos contratos. Modalidades de contratos. O Município como parte nas modalidades contratuais do
direito privado. Responsabilidade civil. Responsabilidade objetiva e subjetiva. Indenização. Dano material e
dano moral. Direitos reais sobre coisa alheia: uso, usufruto, habitação, servidão. Direitos reais de garantias:
penhor, hipoteca e anticrese. Enriquecimento sem causa. Abuso de direito. Alienação fiduciária em garantia</t>
  </si>
  <si>
    <t>Direito Penal: Crime e imputabilidade penal. Crimes em espécie: crimes contra a Administração Pública, crimes contra a fé pública, crimes contra o patrimônio, crimes contra as finanças públicas, crimes de responsabilidade dos vereadores e do prefeito</t>
  </si>
  <si>
    <t>29/05/2015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</si>
</sst>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CONHECIMENTOS ESPECIALIZADOS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CONHECIMENTOS ESPECIALIZADOS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CONHECIMENTOS ESPECIALIZADOS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CONHECIMENTOS ESPECIALIZADOS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blog/concurso-tcm-sp/#2015"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m00Abf0PLMg" TargetMode="External"/><Relationship Id="rId5" Type="http://schemas.openxmlformats.org/officeDocument/2006/relationships/hyperlink" Target="#Capa!A1"/><Relationship Id="rId15" Type="http://schemas.openxmlformats.org/officeDocument/2006/relationships/image" Target="../media/image9.jpg"/><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hyperlink" Target="https://www.estrategiaconcursos.com.br/cursosPorConcurso/tcm-sp-tribunal-de-contas-do-municipio-de-sao-paulo-361/" TargetMode="External"/></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590550</xdr:colOff>
      <xdr:row>6</xdr:row>
      <xdr:rowOff>161925</xdr:rowOff>
    </xdr:from>
    <xdr:to>
      <xdr:col>19</xdr:col>
      <xdr:colOff>38100</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AE232AB4-84EF-45B7-A4E9-2A3356F6C7F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0150" y="1304925"/>
          <a:ext cx="10420350" cy="598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590550</xdr:colOff>
      <xdr:row>7</xdr:row>
      <xdr:rowOff>0</xdr:rowOff>
    </xdr:from>
    <xdr:to>
      <xdr:col>4</xdr:col>
      <xdr:colOff>38100</xdr:colOff>
      <xdr:row>33</xdr:row>
      <xdr:rowOff>0</xdr:rowOff>
    </xdr:to>
    <xdr:pic>
      <xdr:nvPicPr>
        <xdr:cNvPr id="4" name="Imagem 3">
          <a:hlinkClick xmlns:r="http://schemas.openxmlformats.org/officeDocument/2006/relationships" r:id="rId14"/>
          <a:extLst>
            <a:ext uri="{FF2B5EF4-FFF2-40B4-BE49-F238E27FC236}">
              <a16:creationId xmlns:a16="http://schemas.microsoft.com/office/drawing/2014/main" id="{E7F7C857-FA1F-41AB-928C-98A9CA0E592E}"/>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90550" y="1333500"/>
          <a:ext cx="1885950" cy="495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27</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2714625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2714625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ESPECIALIZADOS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ESPECIALIZADOS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gvprojetos.fgv.br/sites/fgvprojetos.fgv.br/files/concursos/tcmsp/Edital_-_TCM-SP_-_29.05.2015.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aRurWVEYvn1KaR/CLDR6SPN9Bk9Y/s252jcvkmRcIHjNY6mvnm23X7pfoYs/JDRXOf8ffmV5Sh7yGlIirsLMlw==" saltValue="7Boe2tKWqmsm4mFwNn8Z4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tabSelected="1" topLeftCell="A8"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48</v>
      </c>
      <c r="I8" s="101"/>
      <c r="J8" s="101"/>
      <c r="K8" s="101"/>
      <c r="L8" s="101"/>
      <c r="M8" s="101"/>
      <c r="N8" s="101"/>
      <c r="O8" s="101"/>
      <c r="P8" s="101"/>
      <c r="S8" s="105" t="s">
        <v>12</v>
      </c>
      <c r="T8" s="105"/>
      <c r="U8" s="105"/>
    </row>
    <row r="9" spans="1:23" ht="15" customHeight="1" x14ac:dyDescent="0.25">
      <c r="B9" s="103"/>
      <c r="C9" s="103"/>
      <c r="D9" s="103"/>
      <c r="G9" s="35" t="s">
        <v>24</v>
      </c>
      <c r="H9" s="101" t="s">
        <v>77</v>
      </c>
      <c r="I9" s="101"/>
      <c r="J9" s="101"/>
      <c r="K9" s="101"/>
      <c r="L9" s="101"/>
      <c r="M9" s="101"/>
      <c r="N9" s="101"/>
      <c r="O9" s="101"/>
      <c r="P9" s="101"/>
      <c r="S9" s="104"/>
      <c r="T9" s="104"/>
      <c r="U9" s="104"/>
    </row>
    <row r="10" spans="1:23" ht="15" customHeight="1" x14ac:dyDescent="0.25">
      <c r="B10" s="103"/>
      <c r="C10" s="103"/>
      <c r="D10" s="103"/>
      <c r="G10" s="35" t="s">
        <v>3</v>
      </c>
      <c r="H10" s="101" t="s">
        <v>51</v>
      </c>
      <c r="I10" s="101"/>
      <c r="J10" s="101"/>
      <c r="K10" s="101"/>
      <c r="L10" s="101"/>
      <c r="M10" s="101"/>
      <c r="N10" s="101"/>
      <c r="O10" s="101"/>
      <c r="P10" s="101"/>
      <c r="S10" s="104"/>
      <c r="T10" s="104"/>
      <c r="U10" s="104"/>
    </row>
    <row r="11" spans="1:23" ht="15" customHeight="1" x14ac:dyDescent="0.25">
      <c r="B11" s="103"/>
      <c r="C11" s="103"/>
      <c r="D11" s="103"/>
      <c r="G11" s="35" t="s">
        <v>44</v>
      </c>
      <c r="H11" s="108" t="s">
        <v>50</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52</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t="s">
        <v>66</v>
      </c>
      <c r="I15" s="101"/>
      <c r="J15" s="101"/>
      <c r="K15" s="101"/>
      <c r="L15" s="101"/>
      <c r="M15" s="101"/>
      <c r="N15" s="101"/>
      <c r="O15" s="101"/>
      <c r="P15" s="101"/>
      <c r="S15" s="104"/>
      <c r="T15" s="104"/>
      <c r="U15" s="104"/>
    </row>
    <row r="16" spans="1:23" ht="15" customHeight="1" x14ac:dyDescent="0.25">
      <c r="B16" s="103"/>
      <c r="C16" s="103"/>
      <c r="D16" s="103"/>
      <c r="G16" s="35" t="s">
        <v>8</v>
      </c>
      <c r="H16" s="101" t="s">
        <v>54</v>
      </c>
      <c r="I16" s="101"/>
      <c r="J16" s="101"/>
      <c r="K16" s="101"/>
      <c r="L16" s="101"/>
      <c r="M16" s="101"/>
      <c r="N16" s="101"/>
      <c r="O16" s="101"/>
      <c r="P16" s="101"/>
      <c r="S16" s="104"/>
      <c r="T16" s="104"/>
      <c r="U16" s="104"/>
    </row>
    <row r="17" spans="2:23" ht="15" customHeight="1" x14ac:dyDescent="0.25">
      <c r="B17" s="103"/>
      <c r="C17" s="103"/>
      <c r="D17" s="103"/>
      <c r="G17" s="35" t="s">
        <v>9</v>
      </c>
      <c r="H17" s="102">
        <v>9098.98</v>
      </c>
      <c r="I17" s="101"/>
      <c r="J17" s="101"/>
      <c r="K17" s="101"/>
      <c r="L17" s="101"/>
      <c r="M17" s="101"/>
      <c r="N17" s="101"/>
      <c r="O17" s="101"/>
      <c r="P17" s="101"/>
      <c r="S17" s="104"/>
      <c r="T17" s="104"/>
      <c r="U17" s="104"/>
    </row>
    <row r="18" spans="2:23" ht="15" customHeight="1" x14ac:dyDescent="0.25">
      <c r="B18" s="103"/>
      <c r="C18" s="103"/>
      <c r="D18" s="103"/>
      <c r="G18" s="35" t="s">
        <v>10</v>
      </c>
      <c r="H18" s="101">
        <v>40</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42190</v>
      </c>
      <c r="I20" s="101"/>
      <c r="J20" s="101"/>
      <c r="K20" s="101"/>
      <c r="L20" s="101"/>
      <c r="M20" s="101"/>
      <c r="N20" s="101"/>
      <c r="O20" s="101"/>
      <c r="P20" s="101"/>
    </row>
    <row r="21" spans="2:23" ht="15" customHeight="1" x14ac:dyDescent="0.25">
      <c r="B21" s="103"/>
      <c r="C21" s="103"/>
      <c r="D21" s="103"/>
      <c r="G21" s="35" t="s">
        <v>34</v>
      </c>
      <c r="H21" s="119">
        <v>148</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42225</v>
      </c>
      <c r="I23" s="101"/>
      <c r="J23" s="101"/>
      <c r="K23" s="101"/>
      <c r="L23" s="101"/>
      <c r="M23" s="101"/>
      <c r="N23" s="101"/>
      <c r="O23" s="101"/>
      <c r="P23" s="101"/>
    </row>
    <row r="24" spans="2:23" ht="15" customHeight="1" x14ac:dyDescent="0.25">
      <c r="B24" s="103"/>
      <c r="C24" s="103"/>
      <c r="D24" s="103"/>
      <c r="G24" s="35" t="s">
        <v>4</v>
      </c>
      <c r="H24" s="121">
        <v>0.33333333333333331</v>
      </c>
      <c r="I24" s="121"/>
      <c r="J24" s="121"/>
      <c r="K24" s="121"/>
      <c r="L24" s="121"/>
      <c r="M24" s="121"/>
      <c r="N24" s="121"/>
      <c r="O24" s="121"/>
      <c r="P24" s="121"/>
    </row>
    <row r="25" spans="2:23" ht="15" customHeight="1" x14ac:dyDescent="0.25">
      <c r="B25" s="103"/>
      <c r="C25" s="103"/>
      <c r="D25" s="103"/>
      <c r="G25" s="107" t="s">
        <v>11</v>
      </c>
      <c r="H25" s="106" t="s">
        <v>53</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49</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row r="35" spans="2:23" ht="15" hidden="1" customHeight="1" x14ac:dyDescent="0.25"/>
  </sheetData>
  <sheetProtection algorithmName="SHA-512" hashValue="rR+jX0KtXuYKIDAicmF7HZLhnO5MvLPIQy8uiCJlRlET6nDs2v2HzFoGa8lWkjQEFpDZ9/K6ktHoAnaxkjyE4A==" saltValue="gDG1z+9AUZVuGKahHJ6szQ=="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fgvprojetos.fgv.br/sites/fgvprojetos.fgv.br/files/concursos/tcmsp/Edital_-_TCM-SP_-_29.05.2015.pdf" xr:uid="{B2950E0D-CC00-4348-8A9F-5AD58D834CBB}"/>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47</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CsmxxdS4IAbB37tYXR61K5VyOXRntOef6GWQ3Nml08DEBZoXaF10TrO09kZEDdgBLDVBGdu3VRWK8c8O+wJtqw==" saltValue="DyV6ADh8JXAf+3xnc8oLy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GERAIS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ESPECÍFICOS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ESPECIALIZADOS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q7LznhTjoIKueJiXogH1fAtWVUachHzl6h2LOUvI3qXZ6mqpE5k89OwH5UVRLnmdR8irC6blV8Y5ls9QlAvG+A==" saltValue="5xilkO2uxi2xt/dxZrKPp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MTXg0b64gBy7kV46HFSpD/uvk+XIl+52HqnJO7OHStXmTfjbuohdM0P9xb9EXhfKTVp4ZEJ2kbwTWb+UbDRw==" saltValue="5gEK3QbgU4cSjlXJk9tH/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23.7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1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91.25" x14ac:dyDescent="0.25">
      <c r="A18" s="25"/>
      <c r="B18" s="25"/>
      <c r="C18" s="25"/>
      <c r="D18" s="25"/>
      <c r="E18" s="26">
        <v>5</v>
      </c>
      <c r="F18" s="23" t="s">
        <v>65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LRdY2KtegGbHruNXrifEnaQEGqHld7e+Rvc74YZ3rtpHn8zABKCG2EYL9bVfpDv/OhSlRy4zFw25RIYmjK3ow==" saltValue="MoPUnfGeZ7Z7ToU5FVRn5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70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71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72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91.25" x14ac:dyDescent="0.25">
      <c r="A17" s="25"/>
      <c r="B17" s="25"/>
      <c r="C17" s="25"/>
      <c r="D17" s="25"/>
      <c r="E17" s="30">
        <v>4</v>
      </c>
      <c r="F17" s="24" t="s">
        <v>73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36.25" x14ac:dyDescent="0.25">
      <c r="A18" s="25"/>
      <c r="B18" s="25"/>
      <c r="C18" s="25"/>
      <c r="D18" s="25"/>
      <c r="E18" s="26">
        <v>5</v>
      </c>
      <c r="F18" s="23" t="s">
        <v>74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09.5" x14ac:dyDescent="0.25">
      <c r="A19" s="25"/>
      <c r="B19" s="25"/>
      <c r="C19" s="25"/>
      <c r="D19" s="25"/>
      <c r="E19" s="30">
        <v>6</v>
      </c>
      <c r="F19" s="24" t="s">
        <v>75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78.75" x14ac:dyDescent="0.25">
      <c r="A20" s="25"/>
      <c r="B20" s="25"/>
      <c r="C20" s="25"/>
      <c r="D20" s="25"/>
      <c r="E20" s="26">
        <v>7</v>
      </c>
      <c r="F20" s="23" t="s">
        <v>76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3ogdM+r9QILp0A1+nZdBlVuPEvqC97dT06qZHroNxwpI+ImwymnVXMoa8EBBX6cRhdbVNBDdeBWlnRzFTDJOg==" saltValue="cXpRnCODKqCFxgItlWaiQ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2019-06-18T19:35:16Z</dcterms:modified>
</cp:coreProperties>
</file>