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EFFA0B86-DED9-4AFB-9E55-4A7F8AEE5B56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4" i="17" l="1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S74" i="8"/>
  <c r="S74" i="15"/>
  <c r="W74" i="30"/>
  <c r="W74" i="11"/>
  <c r="W74" i="17"/>
  <c r="W74" i="12"/>
  <c r="W74" i="31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I32" i="7"/>
  <c r="J30" i="7"/>
  <c r="J28" i="7"/>
  <c r="J24" i="7"/>
  <c r="J22" i="7"/>
  <c r="J20" i="7"/>
  <c r="J18" i="7"/>
  <c r="I17" i="7"/>
  <c r="J27" i="7"/>
  <c r="I28" i="7"/>
  <c r="G33" i="7"/>
  <c r="J34" i="7"/>
  <c r="G37" i="7"/>
  <c r="J38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<sst xmlns="http://schemas.openxmlformats.org/spreadsheetml/2006/main" count="330" uniqueCount="110">
  <si>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</si>
  <si>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</si>
  <si>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</si>
  <si>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</si>
  <si>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</si>
  <si>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</si>
  <si>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</si>
  <si>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</si>
  <si>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</si>
  <si>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</si>
  <si>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</si>
  <si>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</si>
  <si>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</si>
  <si>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</si>
  <si>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</si>
  <si>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</si>
  <si>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</si>
  <si>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</si>
  <si>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</si>
  <si>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</si>
  <si>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</si>
  <si>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</si>
  <si>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</si>
  <si>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</si>
  <si>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</si>
  <si>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</si>
  <si>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</si>
  <si>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</si>
  <si>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</si>
  <si>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</si>
  <si>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</si>
  <si>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</si>
  <si>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</si>
  <si>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</si>
  <si>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</si>
  <si>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</si>
  <si>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</si>
  <si>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</si>
  <si>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</si>
  <si>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</si>
  <si>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</si>
  <si>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</si>
  <si>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</si>
  <si>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</si>
  <si>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</si>
  <si>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</si>
  <si>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</si>
  <si>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TRIBUNAL REGIONAL FEDERAL DA 4ª REGIÃO</t>
  </si>
  <si>
    <t>FCC</t>
  </si>
  <si>
    <t>https://dhg1h5j42swfq.cloudfront.net/2019/05/30185152/Edital-TRF4.pdf</t>
  </si>
  <si>
    <t>https://www.youtube.com/watch?v=gXvJJfMo-1w</t>
  </si>
  <si>
    <t>TÉCNICO JUDICIÁRIO</t>
  </si>
  <si>
    <t>ADMINISTRATIVA</t>
  </si>
  <si>
    <t>ENSINO MÉDIO COMPLETO</t>
  </si>
  <si>
    <t>Conhecimentos Gerais: 20 questões Conhecimentos Específicos: 30 questões e Redação</t>
  </si>
  <si>
    <t>PORTUGUÊS</t>
  </si>
  <si>
    <t>RACIOCÍNIO LÓGICO-MATEMÁTICO</t>
  </si>
  <si>
    <t>Interpretação de texto. Argumentação. Pressupostos e subentendidos. Níveis de linguagem.</t>
  </si>
  <si>
    <t>Ortografia e acentuação. Articulação do texto: coesão e coerência</t>
  </si>
  <si>
    <t>Classes de palavras.</t>
  </si>
  <si>
    <t>Sintaxe. Termos da oração. Processos de coordenação e subordinação. Discurso direto e indireto.</t>
  </si>
  <si>
    <t>Tempos, modos e vozes verbais. Flexão nominal e verbal. Concordância nominal e verbal.</t>
  </si>
  <si>
    <t>Regência nominal e verbal. Ocorrência da Crase.</t>
  </si>
  <si>
    <t>Pontuação.</t>
  </si>
  <si>
    <t>Equivalência e transformação de estruturas. Redação.</t>
  </si>
  <si>
    <t>Números inteiros e racionais: operações (adição, subtração, multiplicação, divisão, potenciação); expressões numéricas; múltiplos e divisores de números naturais; problemas. Frações e operações com frações</t>
  </si>
  <si>
    <t>Números e grandezas proporcionais: razões e proporções; divisão em partes proporcionais; regra de três; porcentagem e problemas.</t>
  </si>
  <si>
    <t>Estrutura lógica de relações arbitrárias entre pessoas, lugares, objetos ou eventos fictícios; deduzir novas informações das relações fornecidas e avaliar as condições usadas para estabelecer a estrutura daquelas relações.</t>
  </si>
  <si>
    <t>Compreensão e elaboração da lógica das situações por meio de: raciocínio verbal, raciocínio matemático, raciocínio sequencial, orientação espacial e temporal, formação de conceitos, discriminação de elementos.</t>
  </si>
  <si>
    <t>Compreensão do processo lógico que, a partir de um conjunto de hipóteses, conduz, de forma válida, a conclusões determinadas</t>
  </si>
  <si>
    <t>NOÇÕES DE DIREITO ADMINISTRATIVO</t>
  </si>
  <si>
    <t>NOÇÕES DE DIREITO CONSTITUCIONAL</t>
  </si>
  <si>
    <t>NOÇÕES DE DIREITO PROCESSUAL CIVIL</t>
  </si>
  <si>
    <t>NOÇÕES DE DIREITO PROCESSUAL PENAL</t>
  </si>
  <si>
    <t>NOÇÕES DE DIREITO PREVIDENCIÁRIO</t>
  </si>
  <si>
    <t>NOÇÕES DE DIREITO TRIBUTÁRIO</t>
  </si>
  <si>
    <t>Princípios básicos da Administração Pública.</t>
  </si>
  <si>
    <t>Organização administrativa: administra ç ã o d i r e t a e i n d i r e t a; centralizada e descentralizada; autarquias, fundações, empresas públicas, sociedades de economia mista.</t>
  </si>
  <si>
    <t>Poderes administrativos: poder hierárquico, poder disciplinar, poder regulamentar, poder de polícia, uso e abuso do poder</t>
  </si>
  <si>
    <t>Servidores públicos: cargo, emprego e função públicos.</t>
  </si>
  <si>
    <t>Ato administrativo: conceito, requisitos e atributos; anulação, revogação e convalidação; discricionariedade e vinculação.</t>
  </si>
  <si>
    <t>Lei nº 8.112/1990 (Regime Jurídico dos Servidores Públicos Civis da União e alterações): disposições preliminares; provimento, vacância, remoção, redistribuição e substituição; direitos e vantagens: vencimento e remuneração, vantagens, férias, licenças, afastamentos, direito de petição; regime disciplinar: deveres e proibições, acumulação, responsabilidades, penalidades; processo administrativo disciplinar</t>
  </si>
  <si>
    <t>Licitações (Lei nº 8.666/1993 e alterações posteriores): das disposições gerais; da licitação; dos contratos; das disposições gerais das sanções administrativas, das sanções administrativas. Pregão (Lei nº 10.520/2002).</t>
  </si>
  <si>
    <t>Responsabilidade extracontratual do Estado. Processo administrativo (Lei n° 9.784/1999).</t>
  </si>
  <si>
    <t>Improbidade Administrativa (Lei nº 8.429/1992).</t>
  </si>
  <si>
    <t>A Constituição. Conceito. Classificação. O Constitucionalismo</t>
  </si>
  <si>
    <t>Princípios fundamentais da Constituição Federal de 1988. Direitos e Garantias Fundamentais. Direitos e deveres individuais e coletivos. Direitos sociais. Da nacionalidade. Direitos políticos.</t>
  </si>
  <si>
    <t>Organização do Estado. Administração pública. Servidores públicos civis e militares. Organização dos Poderes.</t>
  </si>
  <si>
    <t>Atribuições e competência do Congresso Nacional. Competências privativas da Câmara dos Deputados e do Senado Federal.</t>
  </si>
  <si>
    <t>Processo Legislativo</t>
  </si>
  <si>
    <t>Fiscalização contábil, financeira e orçamentária</t>
  </si>
  <si>
    <t>Poder Executivo. Atribuições e responsabilidades do Presidente da República</t>
  </si>
  <si>
    <t>Poder Judiciário. Órgãos. Garantia dos Magistrados. Competência dos Tribunais. Dos Tribunais Regionais Federais e dos Juizes Federais.</t>
  </si>
  <si>
    <t>Das normas fundamentais e da aplicação das normas processuais. Da jurisdição e da ação. Da competência: disposições gerais; da modificação da competência; da incompetência. Da cooperação nacional.</t>
  </si>
  <si>
    <t>Das partes e dos procuradores: da capacidade processual; dos deveres das partes e de seus procuradores. Dos procuradores. Do litisconsórcio. Da intervenção de terceiros. Do juiz: poderes, deveres, responsabilidade; impedimento e suspeição. Auxiliadores da justiça. Atos processuais: forma, tempo e lugar. Prazos. Da citação, da intimação, das cartas. Nulidades processuais. Da tutela provisória. Formação, suspensão e extinção do processo</t>
  </si>
  <si>
    <t>Do procedimento comum: disposições gerais; da petição inicial; da improcedência liminar do pedido; da audiência de conciliação ou de mediação; da contestação; da reconvenção; da revelia; das providências preliminares e do saneamento; do julgamento conforme o estado do processo: julgamentos antecipado do mérito e antecipado parcial do mérito; da audiência de instrução e julgamento</t>
  </si>
  <si>
    <t>Das provas. Da sentença e da coisa julgada. Liquidação de sentença. Cumprimento de sentença e sua impugnação. Ações possessórias. Ação monitória. Ação de exibir contas. Inventário e partilha. Execução: disposições gerais, espécies, suspensão e extinção</t>
  </si>
  <si>
    <t>Embargos do devedor. Embargos de terceiro. Ação de desapropriação. Ação popular. Mandado de segurança individual e coletivo. Ação civil pública.</t>
  </si>
  <si>
    <t>Dos Juizados Especiais Federais: Lei nº 10.259/2001. Dos Juizados Especiais Cíveis: Lei nº 9.099/1995.</t>
  </si>
  <si>
    <t>Lei nº 11.419/2006 – Lei do Processo Judicial Eletrônico.</t>
  </si>
  <si>
    <t>Ação Penal: Ação Penal Pública e Privada. A Denúncia. A Representação, A Queixa, A Renúncia, O Perdão. Sujeitos do processo: Juiz, Acusador, Ofendido, Defensor, Assistente, Curador do réu menor, Auxiliar da Justiça. Atos Processuais: Forma, Lugar, Tempo (prazo, contagem), Comunicações Processuais (citação, notificação, intimação).</t>
  </si>
  <si>
    <t>Prisão: temporária, em flagrante, preventiva, decorrente de sentença condenatória. Liberdade Provisória e Fiança.</t>
  </si>
  <si>
    <t>Atos Jurisdicionais: despachos, decisões interlocutórias e sentença (conceito, publicação, intimação, efeitos).</t>
  </si>
  <si>
    <t>Dos Recursos em geral: Disposições Gerais, Da Apelação, Do Recurso em Sentido Estrito. Do Habeas Corpus. Do Mandado de Segurança</t>
  </si>
  <si>
    <t>Crimes de lavagem de dinheiro (Lei nº 9.613/1998).</t>
  </si>
  <si>
    <t>A competência penal da Justiça Federal: STF, STJ, TRFs, Justiça Federal e Juizados Especiais Federais (Lei nº 10.259/2001 e alterações).</t>
  </si>
  <si>
    <t>Da Seguridade Social: Disposições Gerais, Da Previdência Social, Da Assistência Social – artigos 194, 195, 201, 202, 203 e 204 da Constituição da República. Lei nº 8.212/1991. Lei nº 8.213/199</t>
  </si>
  <si>
    <t>Da Tributação: Do Sistema Tributário Nacional, Dos Princípios Gerais, Das Limitações do Poder de Tributar, Dos Impostos da União - artigos 145 a 154 da Constituição da República. Obrigação Tributária.</t>
  </si>
  <si>
    <t>Crédito Tributário (art 113 a 193 do CTN)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</si>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</sst>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85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NOÇÕES DE DIREITO PROCESSUAL CIVIL</c:v>
                </c:pt>
                <c:pt idx="5">
                  <c:v>NOÇÕES DE DIREITO PROCESSUAL PENAL</c:v>
                </c:pt>
                <c:pt idx="6">
                  <c:v>NOÇÕES DE DIREITO PREVIDENCIÁRIO</c:v>
                </c:pt>
                <c:pt idx="7">
                  <c:v>NOÇÕES DE DIREITO TRIBUTÁRIO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NOÇÕES DE DIREITO PROCESSUAL CIVIL</c:v>
                </c:pt>
                <c:pt idx="5">
                  <c:v>NOÇÕES DE DIREITO PROCESSUAL PENAL</c:v>
                </c:pt>
                <c:pt idx="6">
                  <c:v>NOÇÕES DE DIREITO PREVIDENCIÁRIO</c:v>
                </c:pt>
                <c:pt idx="7">
                  <c:v>NOÇÕES DE DIREITO TRIBUTÁRIO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NOÇÕES DE DIREITO PROCESSUAL CIVIL</c:v>
                </c:pt>
                <c:pt idx="5">
                  <c:v>NOÇÕES DE DIREITO PROCESSUAL PENAL</c:v>
                </c:pt>
                <c:pt idx="6">
                  <c:v>NOÇÕES DE DIREITO PREVIDENCIÁRIO</c:v>
                </c:pt>
                <c:pt idx="7">
                  <c:v>NOÇÕES DE DIREITO TRIBUTÁRIO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LÓGICO-MATEMÁTICO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NOÇÕES DE DIREITO PROCESSUAL CIVIL</c:v>
                </c:pt>
                <c:pt idx="5">
                  <c:v>NOÇÕES DE DIREITO PROCESSUAL PENAL</c:v>
                </c:pt>
                <c:pt idx="6">
                  <c:v>NOÇÕES DE DIREITO PREVIDENCIÁRIO</c:v>
                </c:pt>
                <c:pt idx="7">
                  <c:v>NOÇÕES DE DIREITO TRIBUTÁRIO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blog/edital-trf4-2019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gXvJJfMo-1w" TargetMode="External"/><Relationship Id="rId5" Type="http://schemas.openxmlformats.org/officeDocument/2006/relationships/hyperlink" Target="#Capa!A1"/><Relationship Id="rId15" Type="http://schemas.openxmlformats.org/officeDocument/2006/relationships/image" Target="../media/image9.jpg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hyperlink" Target="https://www.estrategiaconcursos.com.br/cursosPorConcurso/trf-4-regiao/?gclid=EAIaIQobChMIqKH6oPnI4gIVFAuRCh1E8g_PEAAYASAAEgKlbfD_BwE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6</xdr:row>
      <xdr:rowOff>171450</xdr:rowOff>
    </xdr:from>
    <xdr:to>
      <xdr:col>19</xdr:col>
      <xdr:colOff>28575</xdr:colOff>
      <xdr:row>38</xdr:row>
      <xdr:rowOff>28575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8A3998-6C3F-4CE1-8259-55A14BD35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1314450"/>
          <a:ext cx="10410825" cy="5953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133350</xdr:rowOff>
    </xdr:from>
    <xdr:to>
      <xdr:col>4</xdr:col>
      <xdr:colOff>38100</xdr:colOff>
      <xdr:row>33</xdr:row>
      <xdr:rowOff>66675</xdr:rowOff>
    </xdr:to>
    <xdr:pic>
      <xdr:nvPicPr>
        <xdr:cNvPr id="4" name="Imagem 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1760C68-56EA-4F64-A4E2-7F4474D52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76350"/>
          <a:ext cx="1885950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285750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LÓGICO-MATEMÁTICO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PREVIDENCIÁRIO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PORTUGUÊS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LÓGICO-MATEMÁTICO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PROCESSUAL CIVIL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PROCESSUAL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PREVIDENCIÁRIO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TRIBUTÁRIO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14</xdr:row>
      <xdr:rowOff>381000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381000</xdr:rowOff>
    </xdr:from>
    <xdr:to>
      <xdr:col>3</xdr:col>
      <xdr:colOff>0</xdr:colOff>
      <xdr:row>14</xdr:row>
      <xdr:rowOff>571500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571500</xdr:rowOff>
    </xdr:from>
    <xdr:to>
      <xdr:col>3</xdr:col>
      <xdr:colOff>0</xdr:colOff>
      <xdr:row>14</xdr:row>
      <xdr:rowOff>762000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762000</xdr:rowOff>
    </xdr:from>
    <xdr:to>
      <xdr:col>3</xdr:col>
      <xdr:colOff>0</xdr:colOff>
      <xdr:row>14</xdr:row>
      <xdr:rowOff>952500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952500</xdr:rowOff>
    </xdr:from>
    <xdr:to>
      <xdr:col>3</xdr:col>
      <xdr:colOff>0</xdr:colOff>
      <xdr:row>14</xdr:row>
      <xdr:rowOff>1143000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1143000</xdr:rowOff>
    </xdr:from>
    <xdr:to>
      <xdr:col>3</xdr:col>
      <xdr:colOff>0</xdr:colOff>
      <xdr:row>14</xdr:row>
      <xdr:rowOff>1333500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1333500</xdr:rowOff>
    </xdr:from>
    <xdr:to>
      <xdr:col>3</xdr:col>
      <xdr:colOff>0</xdr:colOff>
      <xdr:row>14</xdr:row>
      <xdr:rowOff>1524000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1524000</xdr:rowOff>
    </xdr:from>
    <xdr:to>
      <xdr:col>3</xdr:col>
      <xdr:colOff>0</xdr:colOff>
      <xdr:row>15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15</xdr:row>
      <xdr:rowOff>571500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571500</xdr:rowOff>
    </xdr:from>
    <xdr:to>
      <xdr:col>3</xdr:col>
      <xdr:colOff>0</xdr:colOff>
      <xdr:row>15</xdr:row>
      <xdr:rowOff>762000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762000</xdr:rowOff>
    </xdr:from>
    <xdr:to>
      <xdr:col>3</xdr:col>
      <xdr:colOff>0</xdr:colOff>
      <xdr:row>15</xdr:row>
      <xdr:rowOff>952500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952500</xdr:rowOff>
    </xdr:from>
    <xdr:to>
      <xdr:col>3</xdr:col>
      <xdr:colOff>0</xdr:colOff>
      <xdr:row>15</xdr:row>
      <xdr:rowOff>1143000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1143000</xdr:rowOff>
    </xdr:from>
    <xdr:to>
      <xdr:col>3</xdr:col>
      <xdr:colOff>0</xdr:colOff>
      <xdr:row>15</xdr:row>
      <xdr:rowOff>1333500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1333500</xdr:rowOff>
    </xdr:from>
    <xdr:to>
      <xdr:col>3</xdr:col>
      <xdr:colOff>0</xdr:colOff>
      <xdr:row>15</xdr:row>
      <xdr:rowOff>1524000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1524000</xdr:rowOff>
    </xdr:from>
    <xdr:to>
      <xdr:col>3</xdr:col>
      <xdr:colOff>0</xdr:colOff>
      <xdr:row>16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05/30185152/Edital-TRF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Ml3Hy3Z1tj5S3KoNblahK5f0ffCWY32fqrEt1e32kL/I2nnVLFiadUFyqosjHfgp6DXtP1H4hKTf/OmXtzwBEg==" saltValue="/ydVmYT920c0V3xylWIcw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100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101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102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103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104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105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oLsZ3laZRbt0KurtiVHZc4IRO9H+nL/LCyofvL9RAHoz3jYXa+auZEiZwC24R9PclYl6DN5o0lfphTwCmB4rQ==" saltValue="oOvEhp1Vq15c0KVytFLrM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106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gPaTqCSGItLIiwJjWJxWkUQV0AorWLtp5CsiH0+O9iSy2jOGsmmfu0XuyL3xzthx4l9VGNk2hkwWKDOQAChdw==" saltValue="czgeEls5BpexxThTS3N45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107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108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8ZHFiIQjRZLUAKuJSNhVqsZVimcVOHWa7gb2xiWFsDamHKUb5kCF2rPz6zykrDDUtGQZ4uXFzGP+5ijPVSZWGw==" saltValue="XI/5mLIcTKQ6BEEyxIgB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47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19">
        <v>43471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48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09" t="s">
        <v>49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51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 t="s">
        <v>52</v>
      </c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7591.37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109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43642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61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43681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54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50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+Cv333pDTbBO1UJ8hx1X1+v5UwWlH8w+a3oa2BBn47fbk31tWZn6B07VAONT8b/mu7qJgUH6pChoBNLMxDmolg==" saltValue="2Q/42hvyK1ssan9T7XL1Pg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19/05/30185152/Edital-TRF4.pdf" xr:uid="{8688F83B-E513-4D59-AF77-FE448DAEEA7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55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70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71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72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ht="24" x14ac:dyDescent="0.25">
      <c r="E16" s="51">
        <v>6</v>
      </c>
      <c r="F16" s="60" t="s">
        <v>73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74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75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dtG4ZQ5biRSd778bk5p1RgU/mzEc4lJureLcbclonnkjHUQ8/PMNEoFPg1hq3r6hRJGMS8dGHdl5mI6ovU9n8w==" saltValue="EF9JZhK6wIM/4iyRH4/4P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84" priority="13" operator="equal">
      <formula>"A"</formula>
    </cfRule>
    <cfRule type="cellIs" dxfId="83" priority="14" operator="equal">
      <formula>"U"</formula>
    </cfRule>
    <cfRule type="cellIs" dxfId="82" priority="15" operator="equal">
      <formula>"OK"</formula>
    </cfRule>
  </conditionalFormatting>
  <conditionalFormatting sqref="L10:O10 H13:I13 H17:I17 H21:I21 H25:I25">
    <cfRule type="cellIs" dxfId="81" priority="22" operator="equal">
      <formula>"A"</formula>
    </cfRule>
    <cfRule type="cellIs" dxfId="80" priority="23" operator="equal">
      <formula>"U"</formula>
    </cfRule>
    <cfRule type="cellIs" dxfId="79" priority="24" operator="equal">
      <formula>"OK"</formula>
    </cfRule>
  </conditionalFormatting>
  <conditionalFormatting sqref="L9:O9">
    <cfRule type="cellIs" dxfId="78" priority="25" operator="equal">
      <formula>"A"</formula>
    </cfRule>
    <cfRule type="cellIs" dxfId="77" priority="26" operator="equal">
      <formula>"U"</formula>
    </cfRule>
    <cfRule type="cellIs" dxfId="76" priority="27" operator="equal">
      <formula>"OK"</formula>
    </cfRule>
  </conditionalFormatting>
  <conditionalFormatting sqref="J13 J17 J21 J25">
    <cfRule type="cellIs" dxfId="75" priority="19" operator="equal">
      <formula>"A"</formula>
    </cfRule>
    <cfRule type="cellIs" dxfId="74" priority="20" operator="equal">
      <formula>"U"</formula>
    </cfRule>
    <cfRule type="cellIs" dxfId="73" priority="21" operator="equal">
      <formula>"OK"</formula>
    </cfRule>
  </conditionalFormatting>
  <conditionalFormatting sqref="L11:O11 L13:N13 L17:N17 L21:N21 L25:N25 L15:O15 L19:O19 L23:O23">
    <cfRule type="cellIs" dxfId="72" priority="16" operator="equal">
      <formula>"A"</formula>
    </cfRule>
    <cfRule type="cellIs" dxfId="71" priority="17" operator="equal">
      <formula>"U"</formula>
    </cfRule>
    <cfRule type="cellIs" dxfId="70" priority="18" operator="equal">
      <formula>"OK"</formula>
    </cfRule>
  </conditionalFormatting>
  <conditionalFormatting sqref="O27 O29 O31 O33 O35 O37 O39">
    <cfRule type="cellIs" dxfId="69" priority="1" operator="equal">
      <formula>"A"</formula>
    </cfRule>
    <cfRule type="cellIs" dxfId="68" priority="2" operator="equal">
      <formula>"U"</formula>
    </cfRule>
    <cfRule type="cellIs" dxfId="67" priority="3" operator="equal">
      <formula>"OK"</formula>
    </cfRule>
  </conditionalFormatting>
  <conditionalFormatting sqref="H27:I27 H29:I29 H31:I31 H33:I33 H35:I35 H37:I37 H39:I39">
    <cfRule type="cellIs" dxfId="66" priority="10" operator="equal">
      <formula>"A"</formula>
    </cfRule>
    <cfRule type="cellIs" dxfId="65" priority="11" operator="equal">
      <formula>"U"</formula>
    </cfRule>
    <cfRule type="cellIs" dxfId="64" priority="12" operator="equal">
      <formula>"OK"</formula>
    </cfRule>
  </conditionalFormatting>
  <conditionalFormatting sqref="J27 J29 J31 J33 J35 J37 J39">
    <cfRule type="cellIs" dxfId="63" priority="7" operator="equal">
      <formula>"A"</formula>
    </cfRule>
    <cfRule type="cellIs" dxfId="62" priority="8" operator="equal">
      <formula>"U"</formula>
    </cfRule>
    <cfRule type="cellIs" dxfId="61" priority="9" operator="equal">
      <formula>"OK"</formula>
    </cfRule>
  </conditionalFormatting>
  <conditionalFormatting sqref="L27:N27 L29:N29 L31:N31 L33:N33 L35:N35 L37:N37 L39:N39">
    <cfRule type="cellIs" dxfId="60" priority="4" operator="equal">
      <formula>"A"</formula>
    </cfRule>
    <cfRule type="cellIs" dxfId="59" priority="5" operator="equal">
      <formula>"U"</formula>
    </cfRule>
    <cfRule type="cellIs" dxfId="58" priority="6" operator="equal">
      <formula>"OK"</formula>
    </cfRule>
  </conditionalFormatting>
  <hyperlinks>
    <hyperlink ref="F18" location="'D8'!A1" display="Atualidades" xr:uid="{00000000-0004-0000-0300-000000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LÓGICO-MATEMÁTICO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DIREITO ADMINISTRATIVO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 PROCESSUAL CIVIL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NOÇÕES DE DIREITO PROCESSUAL PENAL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NOÇÕES DE DIREITO PREVIDENCIÁRIO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NOÇÕES DE DIREITO TRIBUTÁRIO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AGXMqQ3evxjzpPcOqiAZTSQglLRptvuiC3FXLDiY7QWznx4w+xGXY8JwqgATwFopI/2p2vqCjI2rmR5KM52a7A==" saltValue="ZbILMunNOEU4Dwmdrap92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64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6yRGFIOsCjn2ITjW3d9J5wI/dHvM9MSNa7bR2lO1WUT5PkyZ/MqJH4Ze7Ki+V8UrpjOjx5DlUUMSLTjG95UJJA==" saltValue="PJkNEAORxxDDfvVzmOeG0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57" priority="8" operator="equal">
      <formula>$Z$15</formula>
    </cfRule>
    <cfRule type="cellIs" dxfId="56" priority="9" operator="equal">
      <formula>$Z$14</formula>
    </cfRule>
  </conditionalFormatting>
  <conditionalFormatting sqref="H52:J73 L52:O73">
    <cfRule type="cellIs" dxfId="55" priority="6" operator="equal">
      <formula>$Z$15</formula>
    </cfRule>
    <cfRule type="cellIs" dxfId="54" priority="7" operator="equal">
      <formula>$Z$14</formula>
    </cfRule>
  </conditionalFormatting>
  <conditionalFormatting sqref="J14:J23">
    <cfRule type="cellIs" dxfId="53" priority="4" operator="equal">
      <formula>$Z$15</formula>
    </cfRule>
    <cfRule type="cellIs" dxfId="52" priority="5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7U72uyOv3XdJMxmh/9m+htZBq4yc54AZ+epy8vB6tZzR6FeSc9bFFbBlJlUIC7cL5bQhguG0x1e89SJPeO5IQ==" saltValue="e2muJ0UtUzesaO3186VaY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23.75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82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AyXy2Cx2Jai1v0eXx6/Iu0uBiXs3k8NzNQ5+GZYgBv0HRgyNk1Jlg5IyF951vuJdR92lDh/yXdUpJqh+s2nkQ==" saltValue="Gl1w2WwlWtzHcU60gma3V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12" operator="equal">
      <formula>$Z$15</formula>
    </cfRule>
    <cfRule type="cellIs" dxfId="40" priority="13" operator="equal">
      <formula>$Z$14</formula>
    </cfRule>
  </conditionalFormatting>
  <conditionalFormatting sqref="H52:J73 L52:O73">
    <cfRule type="cellIs" dxfId="39" priority="10" operator="equal">
      <formula>$Z$15</formula>
    </cfRule>
    <cfRule type="cellIs" dxfId="38" priority="11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90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91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92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+967/yY30tZLSQlwJtMCqtASDYg7zs4KpDtfNq91JetNSM1+tRZ+CFVMIdmo0O8HiZI9YMjbryWG5jgIkDyig==" saltValue="t6+XhqnEEDbaU1BsFcK/6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72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35" x14ac:dyDescent="0.25">
      <c r="A15" s="25"/>
      <c r="B15" s="25"/>
      <c r="C15" s="25"/>
      <c r="D15" s="25"/>
      <c r="E15" s="30">
        <v>2</v>
      </c>
      <c r="F15" s="24" t="s">
        <v>94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95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96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97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98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99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WzwVa5fG8witr69R/Nvvto/sKnEMinPHYHeRzTd43QBrHg6qrJrX6HMqzxM3CVvEQtYfz97o6mFIMdFYtJhmQ==" saltValue="IWvAXOf4JDrZZMQFv6J6I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2019-06-01T20:02:22Z</dcterms:modified>
</cp:coreProperties>
</file>